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4" yWindow="348" windowWidth="15576" windowHeight="9816" activeTab="0"/>
  </bookViews>
  <sheets>
    <sheet name="Лист1" sheetId="1" r:id="rId1"/>
    <sheet name="Лист2" sheetId="2" r:id="rId2"/>
    <sheet name="Лист3" sheetId="3" r:id="rId3"/>
  </sheets>
  <definedNames>
    <definedName name="search_result_link" localSheetId="0">'Лист1'!#REF!</definedName>
  </definedNames>
  <calcPr fullCalcOnLoad="1"/>
</workbook>
</file>

<file path=xl/sharedStrings.xml><?xml version="1.0" encoding="utf-8"?>
<sst xmlns="http://schemas.openxmlformats.org/spreadsheetml/2006/main" count="687" uniqueCount="455">
  <si>
    <t>Обязательная часть</t>
  </si>
  <si>
    <t>Дисциплины (модули)</t>
  </si>
  <si>
    <t>Б1.О.00</t>
  </si>
  <si>
    <t>Б1.О.01</t>
  </si>
  <si>
    <t>Б1.О.02</t>
  </si>
  <si>
    <t>Б1.О.03</t>
  </si>
  <si>
    <t>Физическая культура и спорт</t>
  </si>
  <si>
    <t>Б1.О.04</t>
  </si>
  <si>
    <t>Б1.О.05</t>
  </si>
  <si>
    <t>Б1.О.06</t>
  </si>
  <si>
    <t>Б1.О.07</t>
  </si>
  <si>
    <t>Б1.О.08</t>
  </si>
  <si>
    <t>Б1.О.09</t>
  </si>
  <si>
    <t>Б1.О.10</t>
  </si>
  <si>
    <t>Б1.О.11</t>
  </si>
  <si>
    <t>Б1.О.12</t>
  </si>
  <si>
    <t>Б1.О.13</t>
  </si>
  <si>
    <t>Б1.О.14</t>
  </si>
  <si>
    <t>Б1.В.01</t>
  </si>
  <si>
    <t>Б1.В.02</t>
  </si>
  <si>
    <t>Б1.В.03</t>
  </si>
  <si>
    <t>Элективные дисциплины по физической культуре и спорту</t>
  </si>
  <si>
    <t>Физическая культура. Атлетическая гимнастика</t>
  </si>
  <si>
    <r>
      <t xml:space="preserve"> Ямалетдинова Г.А. Физическая культура : учеб.пособие / Г.А.Ямалетдинова. - Екатеринбург: Гуманитарный ун - т, 2016. - 185с. </t>
    </r>
    <r>
      <rPr>
        <b/>
        <sz val="9"/>
        <rFont val="Times New Roman"/>
        <family val="1"/>
      </rPr>
      <t>50 экз.</t>
    </r>
  </si>
  <si>
    <t>Итого:</t>
  </si>
  <si>
    <r>
      <t xml:space="preserve">Полиевский С. А. Средства и методы оздоровления, восстановления и стимуляции работоспособности студенческой молодежи : монография / С.А.Полиевский, А.А.Иванов, Г.А.Ямалетдинова. - Екатеринбург: Гуманитарный ун-т, 2016. - 217 с.  </t>
    </r>
    <r>
      <rPr>
        <b/>
        <sz val="9"/>
        <rFont val="Times New Roman"/>
        <family val="1"/>
      </rPr>
      <t>70 экз.</t>
    </r>
  </si>
  <si>
    <r>
      <t xml:space="preserve">Ямалетдинова Г. А. Система самоуправления учебно-познавательной деятельностью студентов в сфере физической культуры / Г. А. Ямалетдинова. - Екатеринбург : Гуманитарный ун-т, 2013. - 278 с. -  </t>
    </r>
    <r>
      <rPr>
        <b/>
        <sz val="9"/>
        <rFont val="Times New Roman"/>
        <family val="1"/>
      </rPr>
      <t>100 экз.</t>
    </r>
  </si>
  <si>
    <t>Физическая культура. Волейбол</t>
  </si>
  <si>
    <r>
      <t xml:space="preserve">Полиевский С. А. Профессиональная и военно - прикладная физическая подготовка на основе экстремальных видов спорта : монография / С.А.Полиевский, Р.Т.Раевский, Г.А.Ямалетдинова. - Екатеринбург: Гуманитарный ун-т, 2013. - 392 с .-  </t>
    </r>
    <r>
      <rPr>
        <b/>
        <sz val="9"/>
        <rFont val="Times New Roman"/>
        <family val="1"/>
      </rPr>
      <t>100 экз</t>
    </r>
  </si>
  <si>
    <t>Физическая культура. Оздоровительный тренинг</t>
  </si>
  <si>
    <t>Физическая культура. Рукопашный бой КУДО</t>
  </si>
  <si>
    <t>Физическая культура. Спортивный туризм</t>
  </si>
  <si>
    <t>Физическая культура. Фитнес</t>
  </si>
  <si>
    <t>Б1.В.04</t>
  </si>
  <si>
    <t>Б.1.В.05</t>
  </si>
  <si>
    <t>Б.1.В.06</t>
  </si>
  <si>
    <t>Б.1.В.07</t>
  </si>
  <si>
    <t>Б.1.В.08</t>
  </si>
  <si>
    <t>Б.1.В.09</t>
  </si>
  <si>
    <t>Б.1.В.10</t>
  </si>
  <si>
    <t>Б.1.В.11</t>
  </si>
  <si>
    <t>Б.1.В.12</t>
  </si>
  <si>
    <t>Б.1.В.13</t>
  </si>
  <si>
    <t>№</t>
  </si>
  <si>
    <t>Б1.</t>
  </si>
  <si>
    <t>ФТД</t>
  </si>
  <si>
    <t>Факультативы</t>
  </si>
  <si>
    <t>Безопасность жизнедеятельности</t>
  </si>
  <si>
    <t>История</t>
  </si>
  <si>
    <t>Философия</t>
  </si>
  <si>
    <t>Иностранный язык</t>
  </si>
  <si>
    <t>Правоведение</t>
  </si>
  <si>
    <t>Социология</t>
  </si>
  <si>
    <t>Русский язык и культура речи</t>
  </si>
  <si>
    <t>Культурология</t>
  </si>
  <si>
    <t>Основная литература</t>
  </si>
  <si>
    <t>Дополнительная литература</t>
  </si>
  <si>
    <t>Преддипломная практика</t>
  </si>
  <si>
    <t>Б.3</t>
  </si>
  <si>
    <t>Основная   литература</t>
  </si>
  <si>
    <t>ИТОГО:</t>
  </si>
  <si>
    <r>
      <t>Полиевский С. А. Безопасность адекватного питания спортсменов и туристов : учеб. пособие / С.А.Полиевский, Г.А.Ямалетдинова. - Екатеринбург: Гуманитарный ун-т, 2013. - 172с. -</t>
    </r>
    <r>
      <rPr>
        <b/>
        <sz val="9"/>
        <rFont val="Times New Roman"/>
        <family val="1"/>
      </rPr>
      <t xml:space="preserve"> 100 экз</t>
    </r>
    <r>
      <rPr>
        <sz val="9"/>
        <rFont val="Times New Roman"/>
        <family val="1"/>
      </rPr>
      <t>.</t>
    </r>
  </si>
  <si>
    <r>
      <t xml:space="preserve">Полиевский С. А. Средства и методы оздоровления, восстановления и стимуляции работоспособности студенческой молодежи : монография / С.А.Полиевский, А.А.Иванов, Г.А.Ямалетдинова. - Екатеринбург: Гуманитарный ун-т, 2016. - 217 с.    - </t>
    </r>
    <r>
      <rPr>
        <b/>
        <sz val="9"/>
        <rFont val="Times New Roman"/>
        <family val="1"/>
      </rPr>
      <t>70 экз.</t>
    </r>
  </si>
  <si>
    <r>
      <t xml:space="preserve">Ямалетдинова Г. А. Физическая культура : учеб.пособие / Г.А.Ямалетдинова. - Екатеринбург: Гуманитарный ун - т, 2016. - 185с.     = </t>
    </r>
    <r>
      <rPr>
        <b/>
        <sz val="9"/>
        <rFont val="Times New Roman"/>
        <family val="1"/>
      </rPr>
      <t>50</t>
    </r>
    <r>
      <rPr>
        <sz val="9"/>
        <rFont val="Times New Roman"/>
        <family val="1"/>
      </rPr>
      <t xml:space="preserve"> экз.</t>
    </r>
  </si>
  <si>
    <t>Педагогика</t>
  </si>
  <si>
    <t xml:space="preserve">Чекулаенко, В. Л. Общая социальная педагогика. Основы теории : учебное пособие. - Москва : НИЦ ИНФРА-М, 2018. - 176 с. - (Высшее образование: Бакалавриат). - ISBN 978-5-16-102517-8. - URL: https://new.znanium.com/catalog/product/933960 (дата обращения: 22.04.2020). - Режим доступа по подписке ГУ. </t>
  </si>
  <si>
    <t>Власова, Т.И. Педагогика духовности: содержание и технологии духовно-нравственного воспитания : [12+] / Т.И. Власова. – Москва ; Берлин : Директ-Медиа, 2020. – 107 с. : табл., ил. – ISBN 978-5-4499-1156-8. – URL: http://biblioclub.ru/index.php?page=book&amp;id=575702 (дата обращения: 22.04.2020). - Режим доступа по подписке ГУ.</t>
  </si>
  <si>
    <t xml:space="preserve">Кравченко, А. И. Психология и педагогика : учебное пособие / А. И. Кравченко. - Москва : ИЦ РИОР; НИЦ ИНФРА-М, 2020. - 112 с. - (ВО: Бакалавриат). - ISBN 978-5-369-00544-6. - URL: https://new.znanium.com/catalog/product/1039178 (дата обращения: 03.04.2020). - Режим доступа по подписке ГУ.. - Режим доступа по подписке ГУ </t>
  </si>
  <si>
    <t xml:space="preserve">Кудряшева, Л. А. Педагогика и психология : учебное пособие / Л. А. Кудряшева. - Москва : Вузовский учебник : ИНФРА-М, 2019. - 160 с. - (Краткий курс). - ISBN 978-5-9558-0444-6. - URL: https://new.znanium.com/catalog/product/1010065 (дата обращения: 03.04.2020). - Режим доступа по подписке ГУ.. - Режим доступа по подписке ГУ  </t>
  </si>
  <si>
    <t xml:space="preserve">Ивлева, Л.Д. История экзерсиса классического танца : учебное пособие / Л.Д. Ивлева. – Челябинск : ЧГАКИ, 2014. – 174 с. : ил. – ISBN 978-5-94839-460-2. – URL: http://biblioclub.ru/index.php?page=book&amp;id=491986 (дата обращения: 03.04.2020). - Режим доступа по подписке ГУ. </t>
  </si>
  <si>
    <t xml:space="preserve">Искусство балетмейстера: теоретические основы : учебное пособие для обучающихся по направлению подготовки 52.03.01 «Хореографическое искусство», профиль «Искусство балетмейстера», квалификация (степень) выпускника «бакалавр» / авт.-сост. : В. Н. Рожков, С. В. Буратынская ; под ред. Ю. В. Жегульской ; Кемерово : Кемеров. гос. ин-т культуры, 2019. - 251 с. - ISBN 978-5-8154-0464-9. - URL: https://znanium.com/catalog/product/1154355 (дата обращения: 11.02.2021). –- Режим доступа по подписке ГУ. </t>
  </si>
  <si>
    <t xml:space="preserve">Физическая культура и спорт в вузе : учебное пособие : [16+] / А.В. Завьялов, М.Н. Абраменко, И.В. Щербаков, И.Г. Евсеева. – Москва ; Берлин : Директ-Медиа, 2020. – 106 с. : ил.– ISBN 978-5-4499-0718-9. – URL: http://biblioclub.ru/index.php?page=book&amp;id=572425 (дата обращения: 24.03.2020). - Режим доступа по подписке ГУ. </t>
  </si>
  <si>
    <t>Современные проблемы и перспективы развития адаптивной физической культуры : сборник научных статей /  науч. ред. В.А. Барков ; под ред. А.И. Навойчик, А.И. Шпакова, А.М. Полещук. - М. : Директ- Медиа, 2013. - 122 с.– ISBN 978-5-4458-2201-1. – DOI 10.23681/135304.  - URL : http://biblioclub.ru/index.php?page=book&amp;id=135304&amp;sr=1. -(дата обращения: 29.03.2020). - Режим доступа по подписке ГУ.- Режим доступа : по подписке ГУ</t>
  </si>
  <si>
    <r>
      <t xml:space="preserve">Ямалетдинова, Г. А. Физическая культура и самоуправление познавательной деятельностью : понятия и термины : учебное пособие / [ под науч. ред. Г.А.Ямалетдиновой ] ; Кафедра оздоровит. тренировки и проф. - приклад. физич. подготовки. - 2-е изд., доп. и перераб. - Екатеринбург: Гуманитарный ун-т, 2011. - 148с. - </t>
    </r>
    <r>
      <rPr>
        <b/>
        <sz val="9"/>
        <rFont val="Times New Roman"/>
        <family val="1"/>
      </rPr>
      <t>60 экз.</t>
    </r>
  </si>
  <si>
    <r>
      <t xml:space="preserve"> Ямалетдинова, Г.А. Физическая культура : учебное пособие / Г.А.Ямалетдинова. - Екатеринбург: Гуманитарный ун - т, 2016. - 185с. </t>
    </r>
    <r>
      <rPr>
        <b/>
        <sz val="9"/>
        <rFont val="Times New Roman"/>
        <family val="1"/>
      </rPr>
      <t>50 экз.</t>
    </r>
  </si>
  <si>
    <t xml:space="preserve">Волейбол: теория и практика : [12+] / под общ. ред. В.В. Рыцарева ; худож. Е. Ильин. – Москва : Спорт, 2016. – 456 с. : ил. – ISBN 978-5-9906734-7-2 – URL: http://biblioclub.ru/index.php?page=book&amp;id=430479 (дата обращения: 25.03.2020). - Режим доступа по подписке ГУ. </t>
  </si>
  <si>
    <t xml:space="preserve">
Спортивные игры: волейбол, баскетбол, бадминтон : [16+] / В.Г. Турманидзе, Л.М. Иванова, Г.С. Ковтун и др. ; Министерство образования и науки РФ, Омский государственный университет им. Ф. М. Достоевского. – Омск : Омский государственный университет им. Ф.М. Достоевского, 2018. – 216 с. : ил. – ISBN 978-5-7779-2258-8. – URL: http://biblioclub.ru/index.php?page=book&amp;id=563142 (дата обращения: 25.03.2020). - Режим доступа по подписке ГУ.</t>
  </si>
  <si>
    <t xml:space="preserve">Технологии физкультурно-спортивной деятельности в адаптивной физической культуре : учебник : [12+] / авт.-сост. О.Э. Евсеева, С.П. Евсеев ; под общ. ред. С.П. Евсеева. – Москва : Спорт, 2016. – 385 с. : ил. – ISBN 978-5-7779-2258-8.  – URL: http://biblioclub.ru/index.php?page=book&amp;id=461367 (дата обращения: 25.03.2020). - Режим доступа по подписке ГУ. </t>
  </si>
  <si>
    <t xml:space="preserve">
Алексеева, Е.Н. Валеологическая подготовка студентов в процессе физического воспитания : учебно-методическое пособие / Е.Н. Алексеева. – Москва ; Берлин : Директ-Медиа, 2015. – 116 с. : ил. – ISBN 978-5-4475-4896-4. – DOI 10.23681/426424 – URL: http://biblioclub.ru/index.php?page=book&amp;id=426424 (дата обращения: 25.03.2020). - Режим доступа по подписке ГУ.</t>
  </si>
  <si>
    <t>Банникова, И.И. История отечественной музыки XX века (1917-2000 гг.) : учебное пособие для бакалавров / И.И. Банникова – Орел : Орловский государственный институт искусств и культуры, 2012. – 147 с. – URL: http://biblioclub.ru/index.php?page=book&amp;id=276175 (дата обращения: 04.04.2020). - Режим доступа по подписке ГУ</t>
  </si>
  <si>
    <t xml:space="preserve">Алябьева, А. Г. Феномен тембра в традиционной музыкальной культуре : учебное пособие / А. Г. Алябьева. — Москва : ООО «Издательство «Согласие», 2019. - 62 с. - ISBN 978-5-907038-40-0. - URL: https://new.znanium.com/catalog/product/1087741 (дата обращения: 04.04.2020). - Режим доступа по подписке ГУ </t>
  </si>
  <si>
    <t xml:space="preserve">Торопова, А. В. Интонирующая природа психики: музыкально-психологическая антропология : монография / А. В. Торопова. - 2-е изд. - Москва : МПГУ, 2018. - 338 с. - ISBN 978-5-4263-0697-4. - URL: https://new.znanium.com/catalog/product/1020606 (дата обращения: 04.04.2020). - Режим доступа по подписке ГУ </t>
  </si>
  <si>
    <t>Панферов, В.И. Искусство хореографа : учебное пособие / В.И. Панферо. – Челябинск : ЧГИК, 2017. – 320 с. : ил. – ISBN 978-5-94839-576-0.  – URL: http://biblioclub.ru/index.php?page=book&amp;id=492429 (дата обращения: 05.04.2020). - Режим доступа по подписке ГУ</t>
  </si>
  <si>
    <t xml:space="preserve">Давыдов, В.П. Теория, методика и практика классического танца : учеб. пособие для студентов по направлению подготовки 52.03.01 «Хореографическое искусство», профиль «Искусство балетмейстера», квалификация (степень) выпускника «бакалавр» / В.П. Давыдов. - Кемерово : КемГИК, 2017. - 244 с. - ISBN 978-5-8154-0385-7.  - URL: https://new.znanium.com/catalog/product/1041661 (дата обращения: 04.04.2020). - Режим доступа по подписке ГУ </t>
  </si>
  <si>
    <t xml:space="preserve">Бочкарёва, Н. И. Теория, методика и практика русского народного танца : учебно-методическое пособие для обучающихся по направлению подготовки 52.03.01 «Хореографическое искусство» / Н.И. Бочкарёва. - Кемерово : Кемеров. гос. ин-т культуры, 2018. - 128 с. - ISBN 978-5-8154-0446-5. - URL: https://new.znanium.com/catalog/product/1041142 (дата обращения: 04.04.2020). - Режим доступа по подписке ГУ </t>
  </si>
  <si>
    <t xml:space="preserve">Филин, Д.А. История религий : учебное пособие для обучающихся по направлению подготовки 51.03.01 «Культурология», профиль «Социокультурное проектирование», квалификация (степень) выпускника «бакалавр» / Д.А. Филин. - Кемерово : КемГИК, 2018. - 147 с.- ISBN 978-5-8154-0415-1. - URL: https://new.znanium.com/catalog/product/1041231 (дата обращения: 04.04.2020). - Режим доступа по подписке ГУ </t>
  </si>
  <si>
    <t xml:space="preserve">Безопасность жизнедеятельности : учебник для бакалавров / Э. А. Арустамов, А. Е. Волощенко, Н. В. Косолапова [и др.] ; под ред. проф. Э. А. Арустамова. — 22-е изд., перераб. и доп. — Москва : Издательско-торговая корпорация «Дашков и К°», 2022. — 446 с. - ISBN 978-5-394-03703-0.  - URL: https://new.znanium.com/catalog/product/1091487 (дата обращения: 18.01.2022). - Режим доступа по подписке ГУ. </t>
  </si>
  <si>
    <t xml:space="preserve">Печенкин, И. Е. Русское искусство XIX века : учебное пособие / И. Е. Печёнкин. — Москва : КУРС : ИНФРА-М, 2022. — 360 с. - (Высшее образование). - ISBN 978-5-905554-11-7. - URL: https://znanium.com/catalog/product/1843626 (дата обращения: 14.03.2022). - Режим доступа по подписке ГУ </t>
  </si>
  <si>
    <t>Шапинская, Е. Н. Философия музыки в новом ключе: музыка как проблемное поле человеческого бытия: Монография / Шапинская Е.Н. - Москва :Согласие, 2017. - 524 с. ISBN 978-5-906709-51-6. - URL: https://znanium.com/catalog/product/978425 (дата обращения: 16.03.2022). – Режим доступа: по подписке ГУ.</t>
  </si>
  <si>
    <t>Искусство балетмейстера: теоретические основы : учебное пособие для обучающихся по направлению подготовки 52.03.01 «Хореографическое искусство», профиль «Искусство балетмейстера», квалификация (степень) выпускника «бакалавр» / авт.-сост. : В. Н. Рожков, С. В. Буратынская ; под ред. Ю. В. Жегульской ; Кемерово : Кемеров. гос. ин-т культуры, 2019. - 251 с. - ISBN 978-5-8154-0464-9.  -  URL: https://znanium.com/catalog/product/1154355 (дата обращения: 16.03.2022). – Режим доступа: по подписке ГУ.</t>
  </si>
  <si>
    <t>Латынникова, И. Н. Актерское мастерство : учеб. пособие для студентов первого курса специальности 52.05.01 «Актерское искусство» / И.Н. Латынникова, В.Л. Прокопов, Н.Л. Прокопова ; под общ. ред. Н.Л. Прокоповой. - Кемерово : КемГИК, 2017. - 171 с. - ISBN 978-5-8154-0411-3. - URL: https://znanium.com/catalog/product/1041183 (дата обращения: 16.03.2022). – Режим доступа: по подписке ГУ.</t>
  </si>
  <si>
    <t>Дополнительная   литература</t>
  </si>
  <si>
    <t>Информатика: лабораторные работы и тесты : [16+] / П.В. Балакшин, В.В. Соснин, И.В. Калинин и др. ; Министерство образования и науки Российской Федерации, Университет ИТМО. – Санкт-Петербург : Университет ИТМО, 2019. – 59 с. : ил., схем. – URL: http://biblioclub.ru/index.php?page=book&amp;id=564005 (дата обращения: 24.03.2020). - Режим доступа по подписке ГУ.</t>
  </si>
  <si>
    <t>Часть, формируемая участниками образовательных отношений</t>
  </si>
  <si>
    <t>Б1.В.ДВ.</t>
  </si>
  <si>
    <t>Дисциплины по выбору Б1.В.ДВ.</t>
  </si>
  <si>
    <t>Дисциплины по выбору Б1.В.ДВ.2</t>
  </si>
  <si>
    <t>Б1.В.ДВ.3</t>
  </si>
  <si>
    <t>Дисциплины по выбору Б1.В.ДВ.3</t>
  </si>
  <si>
    <t>Б1.В.ДВ.03.01</t>
  </si>
  <si>
    <t>Б1.В.ДВ.03.02</t>
  </si>
  <si>
    <t>Б1.В.ДВ.4</t>
  </si>
  <si>
    <t>Дисциплины по выбору Б1.В.ДВ.4</t>
  </si>
  <si>
    <t>Б1.В.ДВ.5</t>
  </si>
  <si>
    <t>Дисциплины по выбору Б1.В.ДВ.5</t>
  </si>
  <si>
    <t>Б1.В.ДВ.05.01</t>
  </si>
  <si>
    <t>Б1.В.ДВ.05.02</t>
  </si>
  <si>
    <t>Блок 2. ПРАКТИКИ</t>
  </si>
  <si>
    <t>Лушникова, Г. И. Английский язык. Стилистика. The Power of Stylistics : учебное пособие / Г.И.Лушникова, Т.Ю.Осадчая. — Москва : ИНФРА-М, 2020. — 189 с. — (Высшее образование: Бакалавриат). — DOI 10.12737/text-book_5be53030c2f802.25075733. - ISBN 978-5-16-107017-8. -  URL: https://new.znanium.com/catalog/product/1061626 (дата обращения: 13.03.2020). - Режим доступа по подписке ГУ.</t>
  </si>
  <si>
    <t xml:space="preserve">Родригес-Фернандес, А. М. История восточных религий : учебное пособие / А. М. Родригес-Фернандес, А. С. Дербенев. - М. : МПГУ, 2018. - 48 с. - ISBN 978-5 -4263-0607-3.. - URL: https://new.znanium.com/catalog/product/1020532 (дата обращения: 04.04.2020). - Режим доступа по подписке ГУ </t>
  </si>
  <si>
    <t xml:space="preserve">Михайлова, Л. Б Религиозные традиции мира: иудаизм, христианство, ислам : учебное пособие / Л. Б. Михайлова. - Москва : Прометей, 2013. - 288 с. - ISBN 978-5-7042-2423-5. - URL: https://new.znanium.com/catalog/product/536531 (дата обращения: 04.04.2020). - Режим доступа по подписке ГУ </t>
  </si>
  <si>
    <t xml:space="preserve">Волосков, И. В. Русский язык и культура речи с основами стилистики : учебное пособие / И.В. Волосков. — Москва : ИНФРА-М, 2019. — 56 с. — (Высшее образование: Бакалавриат). — www.dx.doi.org/10.12737/textbook_5b17e61af2f816.02486699. - ISBN 978-5-16-106157-2. - URL: https://new.znanium.com/catalog/product/988542 (дата обращения: 28.03.2020). - Режим доступа по подписке ГУ. </t>
  </si>
  <si>
    <t xml:space="preserve">Малюга, Ю. Я. Культурология : учебное пособие / Ю.Я. Малюга. — 2-е изд. — Москва : ИНФРА-М, 2020. — 333 с. — (Высшее образование). - ISBN .  - URL: https://new.znanium.com/catalog/product/1052219 (дата обращения: 24.03.2020). - Режим доступа по подписке ГУ. </t>
  </si>
  <si>
    <t xml:space="preserve">Прикладная культурология : энциклопедия / сост. и научн. ред. И.М. Быховская. - М. : Согласие, 2019. - 846 с. - ISBN 978-5-907038-18-9.  - URL: https://new.znanium.com/catalog/product/1020326 (дата обращения: 24.03.2020). - Режим доступа по подписке ГУ. </t>
  </si>
  <si>
    <t xml:space="preserve">Культура. Религия. Толерантность. Культурология : учебное пособие / О.Н. Сенюткина, О.К. Шиманская, А.С. Паршаков, М.П. Самойлова ; под общ. ред. О.Н. Сенюткиной. — 2-е изд. — Москва : ИНФРА-М, 2019.— 247 с. + Доп. материалы [Электронный ресурс; Режим доступа http://new.znanium.com]. — (Высшее образование: Бакалавриат). — www.dx.doi.org/10.12737/15949. - ISBN 978-5-16-103533-7.  - URL: https://new.znanium.com/catalog/product/1031522 (дата обращения: 24.03.2020). - Режим доступа по подписке ГУ. </t>
  </si>
  <si>
    <t>Наследие и репертуар</t>
  </si>
  <si>
    <t>Композиция  и постановка танца</t>
  </si>
  <si>
    <t>Основы хореографической драматургии</t>
  </si>
  <si>
    <t>Основы режиссуры и актерского мастерства</t>
  </si>
  <si>
    <t>Организационно-педагогическая работа с хореографическим коллективом</t>
  </si>
  <si>
    <t>Партнеринг и дуэтные формы</t>
  </si>
  <si>
    <t>Введение в историю и теорию современного искусства</t>
  </si>
  <si>
    <t>Йога</t>
  </si>
  <si>
    <t>Эстетика</t>
  </si>
  <si>
    <t>История религии</t>
  </si>
  <si>
    <t>Анализ музыкально-танцевальных форм</t>
  </si>
  <si>
    <t>Музыкальная драматургия балета</t>
  </si>
  <si>
    <t>Литература</t>
  </si>
  <si>
    <t>История мировой литературы и искусства</t>
  </si>
  <si>
    <t>Сценография и сценический костюм в танце</t>
  </si>
  <si>
    <t>Сценография и история костюма</t>
  </si>
  <si>
    <t>Народно-сценический танец и методика его преподавания</t>
  </si>
  <si>
    <t xml:space="preserve">Гришина, Ю. И. Физическая культура студента : учебное пособие / Ю. И. Гришина. — Ростов-на-Дону : Феникс, 2019. — 283 с. — (Высшее образование). - ISBN 978-5-222-31286-5.  - URL: https://new.znanium.com/catalog/product/1081521 (дата обращения: 24.03.2020). - Режим доступа по подписке ГУ. </t>
  </si>
  <si>
    <t xml:space="preserve">Филиппова, Ю. С. Физическая культура : учебно-методическое пособие / Ю.С. Филиппова. — Москва : ИНФРА-М, 2020. — 201 с. — (Высшее образование: Бакалавриат). — DOI 10.12737/textbook_5d36b382bede05.74469718. - ISBN 978-5-16-108141-9.  - URL: https://new.znanium.com/catalog/product/1087952 (дата обращения: 24.03.2020). - Режим доступа по подписке ГУ. </t>
  </si>
  <si>
    <t>Физическая культура : учебное пособие : в 2 частях : [16+] / сост. Ю.В. Гребенникова, Н.А. Ковыляева, Е.В. Сантьева, Н.С. Рыжова и др. – Кемерово : Кемеровский государственный университет, 2019. – Ч. 2. – 91 с. : ил., табл. - ISBN 978-5-8353-2449-1. - 978-5-8353-2450-7 (Ч. 1). – URL: http://biblioclub.ru/index.php?page=book&amp;id=572859 (дата обращения: 24.03.2020). - Режим доступа по подписке ГУ.</t>
  </si>
  <si>
    <t>Физическая культура и спорт в вузе : учебное пособие : [16+] / А.В. Завьялов, М.Н. Абраменко, И.В. Щербаков, И.Г. Евсеева. – Москва ; Берлин : Директ-Медиа, 2020. – 106 с. : ил.  – ISBN 978-5-4499-0718-9. – URL: http://biblioclub.ru/index.php?page=book&amp;id=572425 (дата обращения: 24.03.2020). - Режим доступа по подписке ГУ.</t>
  </si>
  <si>
    <t xml:space="preserve">Кузнецов, И.А. Прикладная физическая культура для студентов специальных медицинских групп : учебное пособие : [16+] / И.А. Кузнецов, А.Э. Буров, И.В. Качанов. – Москва ; Берлин : Директ-Медиа, 2019. – 179 с. : ил., табл.  – ISBN 978-5-4475-2783-9. – DOI 10.23681/494862. – URL: http://biblioclub.ru/index.php?page=book&amp;id=494862 (дата обращения: 24.03.2020). - Режим доступа по подписке ГУ. </t>
  </si>
  <si>
    <t>Физическая культура и спорт в вузе : учебное пособие : [16+] / А.В. Завьялов, М.Н. Абраменко, И.В. Щербаков, И.Г. Евсеева. – Москва ; Берлин : Директ-Медиа, 2020. – 106 с. : ил. – ISBN 978-5-4499-0718-9. – URL: http://biblioclub.ru/index.php?page=book&amp;id=572425 (дата обращения: 24.03.2020). - Режим доступа по подписке ГУ.</t>
  </si>
  <si>
    <t xml:space="preserve">Вышедко, А. М. Современные аспекты атлетической гимнастики : монография / А.М. Вышедко, Л.Т. Сабинин, А.В. Морозов ; под ред.Е.Н. Даниловой. - Красноярск : Сиб. федер. ун-т, 2018. - 212 с. - ISBN 978-5-7638-3859-6.  - URL: https://new.znanium.com/catalog/product/1031851 (дата обращения: 25.03.2020). - Режим доступа по подписке ГУ. </t>
  </si>
  <si>
    <t xml:space="preserve">Гимнастика. Методика преподавания : учебник / В.М. Миронов, Г.Б. Рабиль, Т.А. Морозевич-Шилюк [и др.] ; под общ. ред. В.М. Миронова. — Минск : Новое знание ; Москва : ИНФРА-М, 2018. — 335 с. : ил. — (Высшее образование: Бакалавриат). - ISBN 978-5-16-102279-5.  - URL: https://new.znanium.com/catalog/product/925772 (дата обращения: 25.03.2020). - Режим доступа по подписке ГУ. </t>
  </si>
  <si>
    <t xml:space="preserve">Бабинов, Ю. А. Основы религиоведения : учебное пособие / Ю. А. Бабинов. - Москва : Вузовский учебник : НИЦ ИНФРА-М, 2015. - 180 с. - (Севастопольский государственный университет). - ISBN 978-5-9558-0438-5 - URL: https://new.znanium.com/catalog/product/507446 (дата обращения: 04.04.2020). - Режим доступа по подписке ГУ </t>
  </si>
  <si>
    <t xml:space="preserve">Белкина, Т. Л. Современное православие: Учебное пособие/БелкинаТ.Л. - М.: ИЦ РИОР, НИЦ ИНФРА-М, 2020. - 108 с.: - (Высшее образование: Бакалавриат). - ISBN 978-5-16-103808-6. - URL: https://new.znanium.com/catalog/product/1042244 (дата обращения: 04.04.2020). - Режим доступа по подписке ГУ </t>
  </si>
  <si>
    <t xml:space="preserve">Тараносова, Г. Н. Современная русская литература : учебно-методическое пособие / Г. Н. Тараносова, М. Г. Лелявская. — Москва : ИНФРА-М, 2019. — 210 с. - ISBN 978-5-16-107606-4. - URL: https://new.znanium.com/catalog/product/1017351 (дата обращения: 05.04.2020). - Режим доступа по подписке ГУ </t>
  </si>
  <si>
    <t>Федотов, О.И. История западно-европейской литературы средних веков: идеограммы, схемы, графики / О.И. Федотов. – 7-е изд., стер. – Москва : ФЛИНТА, 2021. – 160 с. – ISBN 978-5-89349-171-5. – URL: https://biblioclub.ru/index.php?page=book&amp;id=57622 (дата обращения: 11.02.2021). - Режим доступа по подписке ГУ.</t>
  </si>
  <si>
    <t>Стадников, Г.В. Зарубежная литература и культура Средних веков, Возрождения и ХVII века : учебник : [16+] / Г.В. Стадников. – Москва ; Берлин : Директ-Медиа, 2019. – 370 с. . – ISBN 978-5-4499-1565-8. – DOI 10.23681/597884. – URL: https://biblioclub.ru/index.php?page=book&amp;id=597884 (дата обращения: 11.02.2021). -Режим доступа по подписке ГУ.</t>
  </si>
  <si>
    <t>Давыдова, Т.Т. История русской литературы XX века: от символизма до постмодернизма: учебное пособие для студентов гуманитарных факультетов : [16+] / Т.Т. Давыдова, И.К. Сушилина. – 2-е изд., перераб. и доп. – Москва : ФЛИНТА, 2020. – 414 с. – ISBN 978-5-9765-4329-4. – URL: https://biblioclub.ru/index.php?page=book&amp;id=607465 (дата обращения: 11.02.2021). –Режим доступа по подписке ГУ.</t>
  </si>
  <si>
    <t xml:space="preserve">Печенкин, И. Е. Русское искусство XIX века: учебное пособие / И.Е. Печенкин. - Москва : КУРС: НИЦ Инфра-М, 2019. - 360 с.: ил. - ISBN 978-5-16-102370-9. - URL: https://new.znanium.com/catalog/product/1002669 (дата обращения: 05.04.2020). - Режим доступа по подписке ГУ </t>
  </si>
  <si>
    <t>Теория художественной культуры :  / авт.-сост. О. Ю. Астахов ; Кемерово: Кемеров. гос. ин-т культуры, 2019. - 115 с. - ISBN 978-5-8154-0499-1. - URL: https://znanium.com/catalog/product/1154323 (дата обращения: 11.02.2021). - Режим доступа по подписке ГУ.</t>
  </si>
  <si>
    <t>Курагина, И. И. Хореографическое искусство: историко-бытовой танец : учебно-методическое пособие / И. И. Курагина ; Кемеров. гос. ин-т культуры. - Кемерово : Кемеров. гос. ин-т культуры, 2019. - 163 с. - ISBN 978-5-8154-0492-2. - URL: https://znanium.com/catalog/product/1154339 (дата обращения: 11.02.2021). – Режим доступа по подписке ГУ.</t>
  </si>
  <si>
    <t>Командышко, Е. Ф. Арт-менеджмент : учебник / Е.Ф. Командышко. — М. : ИНФРА-М, 2021. — 194 с. + Доп. материалы [Электронный ресурс]. — (Высшее образование: Бакалавриат). — DOI 10.12737/textbook_58e766a9012856.6044701. - ISBN 978-5-16-012560-2. - URL: https://znanium.com/catalog/product/1215154 (дата обращения: 10.02.2021). – Режим доступа по подписке ГУ.</t>
  </si>
  <si>
    <t xml:space="preserve">Козьякова, М. И. История культуры. Европейская культура от Античности до XX века: Россия и Запад : учебно-методическое пособие (синхронизация и важнейшие доминанты историографии, истории повседневности, истории религии, философии, литературы, изобразительных искусств, музыки и театра). - 2-е изд., доп. / М. И. Козьякова. - М. : Согласие, 2018. - 102 с. - ISBN 978-5-906709-98-1. - Текст : электронный. - URL: https://new.znanium.com/catalog/product/1020324 (дата обращения: 05.04.2020). - Режим доступа по подписке ГУ  </t>
  </si>
  <si>
    <t xml:space="preserve">Креленко, Н. С. История культуры: от Возрождения до модерна : учеб. пособие / Н.С. Креленко. — М. : ИНФРА- М, 2019. — 320 с. — (Высшее образование: Бакалавриат). — www.dx.doi.org/10.12737/ 704. - ISBN 978-5-16-102019-7. - URL: https://new.znanium.com/catalog/product/1018776 (дата обращения: 05.04.2020). - Режим доступа по подписке ГУ </t>
  </si>
  <si>
    <t xml:space="preserve">Москалюк, М. В. Русское искусство конца XIX - начала XX века : учеб. пособие / М. В. Москалюк. - Красноярск : Сибирский федеральный университет, 2012. - 257 с. - ISBN 978-5-7638-2489-6. - URL: https://new.znanium.com/catalog/product/492773 (дата обращения: 05.04.2020). - Режим доступа по подписке ГУ </t>
  </si>
  <si>
    <t>История костюма : учебно-методический комплекс / авт.-сост. Е. Черняева. – Кемерово : Кемеровский государственный университет культуры и искусств (КемГУКИ), 2014. – 54 с. : табл. – Режим доступа: по подписке. – URL: http://biblioclub.ru/index.php?page=book&amp;id=275358 (дата обращения: 05.04.2020). - Режим доступа по подписке ГУ</t>
  </si>
  <si>
    <t xml:space="preserve">Пивоев, В.М. Философия самоидентификации человека : монография / В.М. Пивоев. – Изд. 2-е, испр. и доп. – Москва ; Берлин : Директ-Медиа, 2019. – 408 с. : табл. . – ISBN 978-5-4475-9895-2. – DOI 10.23681/499523.  – URL: http://biblioclub.ru/index.php?page=book&amp;id=499523 (дата обращения: 11.03.2020). - Режим доступа по подписке ГУ. </t>
  </si>
  <si>
    <t xml:space="preserve">Серова, Н.С. Философия : практикум / Н.С. Серова; . – Москва ; Берлин : Директ-Медиа, 2019. – 89 с -.ISBN 978-5-4475-9861-7.http://znanium.com/catalog/product/908022 –  URL: http://biblioclub.ru/index.php?page=book&amp;id=497600 (дата обращения: 11.03.2020). - Режим доступа по подписке ГУ. </t>
  </si>
  <si>
    <t>Физическая культура и спорт в вузе : учебное пособие : / А.В. Завьялов, М.Н. Абраменко, И.В. Щербаков, И.Г. Евсеева. – Москва ; Берлин : Директ-Медиа, 2020. – 106 с. : ил. – ISBN 978-5-4499-0718-9.– URL: https://biblioclub.ru/index.php?page=book&amp;id=572425 (дата обращения: 27.01.2021). Режим доступа по подписке ГУ.</t>
  </si>
  <si>
    <t>Шеенко, Е.И. Оценка физической культуры студента : рабочая тетрадь : / Е.И. Шеенко, Р.О. Валынкин, Н.Ю. Молчкова ; Алтайский филиал Российской академии народного хозяйства и государственной службы при Президенте Российской Федерации. – Москва ; Берлин : Директ-Медиа, 2020. – 48 с. : ил., табл. – ISBN 978-5-4499-1473-6. – URL: https://biblioclub.ru/index.php?page=book&amp;id=597371 (дата обращения: 27.01.2021). - Режим доступа по подписке ГУ.</t>
  </si>
  <si>
    <t>Локтюхина, Н.В. Современные аспекты экономики, социологии и психологии труда : учебное пособие : [16+] / Н.В. Локтюхина, С.А. Шапиро. – Москва ; Берлин : Директ-Медиа, 2020. – 197 с. : табл., ил. – ISBN 978-5-4499-1851-2. – URL: https://biblioclub.ru/index.php?page=book&amp;id=601702 (дата обращения: 27.01.2021). - Режим доступа по подписке ГУ.</t>
  </si>
  <si>
    <t xml:space="preserve">
Богданова, Л.И. Стилистика русского языка и культура речи: лексикология для речевых действий :  / Л.И. Богданова. – 5-е изд., стер. – Москва : ФЛИНТА, 2020. – 248 с.  – ISBN 978-5-9765-0912-2 – URL: https://biblioclub.ru/index.php?page=book&amp;id=57882 (дата обращения: 27.01.2021)2. - Режим доступа по подписке ГУ. </t>
  </si>
  <si>
    <t>Культурология : хрестоматия / авт.-сост. Г. И. Королева-Конопляная. - Москва : Дашков и К, 2019. - 1080 с. - ISBN 978-5-394-03341-4. - URL: https://znanium.com/catalog/product/1232032 (дата обращения: 27.01.2021). - Режим доступа по подписке ГУ.</t>
  </si>
  <si>
    <t>Комаров, А.С. A Practical Grammar of English for Students=Практическая грамматика английского языка для студентов : учебное пособие / А.С. Комаров. – 3-е изд., стер. – Москва : Флинта, 2017. – 246 с. – ISBN 978-5-89349-848-8. – URL: http://biblioclub.ru/index.php?page=book&amp;id=115590 (дата обращения: 29.03.2020). - Режим доступа по подписке ГУ.</t>
  </si>
  <si>
    <t xml:space="preserve">Измайлов, А. З. Английский язык: пособие по чтению и переводу (с фонетическим и грамматическим с правочниками) : учебное пособие / А. З. Измайлов, С. С. Ковалева. — Москва : Магистр : ИНФРА-М, 2020. — 128 c. - ISBN 978-5-16-108393-2. - URL: https://new.znanium.com/catalog/product/1077728 (дата обращения: 13.03.2020). - Режим доступа по подписке ГУ. </t>
  </si>
  <si>
    <t>Лушникова, Г. И. Английский язык. Стилистика. The Power of Stylistics : учебное пособие / Г.И.Лушникова, Т.Ю.Осадчая. — Москва : ИНФРА-М, 2020. — 189 с. — (Высшее образование: Бакалавриат). — DOI 10.12737/text-book_5be53030c2f802.25075733. - ISBN 978-5-16-107017-8. - URL: https://new.znanium.com/catalog/product/1061626 (дата обращения: 13.03.2020). - Режим доступа по подписке ГУ.</t>
  </si>
  <si>
    <t>Миньяр-Белоручева, А. П. Английский язык. Учебное пособие для студентов (бакалавров), обучающихся по направлению подготовки «История искусств», изучающих искусство Древнего Востока, Древней Греции, Древнего Рима / А.П. Миньяр-Белоручева. — 3-е изд., доп. — Москва : ФОРУМ : ИНФРА-М, 2020. — 192 с. — (Высшее образование: Бакалавриат). - ISBN 978-5-16-103270-1.  - URL: https://new.znanium.com/catalog/product/1039191 (дата обращения: 13.03.2020). - Режим доступа по подписке ГУ.</t>
  </si>
  <si>
    <t xml:space="preserve">Михайлова О. М. Хрестоматия по английскому языку : учебно-методическое издание / М. Ю. Зуева , Н. Ю. Пшеницына – Екатеринбург : Гуманитарный университет, 2005 – 285 экз. </t>
  </si>
  <si>
    <t xml:space="preserve">Культура научной и деловой речи: нормативный аспект : [16+] / Н.Я. Зинковская, Н.И. Колесникова, Т.Л. Мистюк, Т.Г. Ольховская ; под ред. Н.И. Колесниковой. – 2-е изд. – Новосибирск : Новосибирский государственный технический университет, 2019. – 76 с. : табл. – ISBN 978-5-7782-3909-8.– URL: http://biblioclub.ru/index.php?page=book&amp;id=573830 (дата обращения: 13.03.2020). - Режим доступа по подписке ГУ. </t>
  </si>
  <si>
    <t xml:space="preserve">Марьева, М. В. Русский язык в деловой документации : учебник / М.В. Марьева. — Москва : ИНФРА-М, 2020. — 323 с. — (Высшее образование: Бакалавриат). — DOI 10.12737/19999. - ISBN 978-5-16-103977-9.  - URL: https://new.znanium.com/catalog/product/1088891 (дата обращения: 28.03.2020). - Режим доступа по подписке ГУ. </t>
  </si>
  <si>
    <t>Лобазова, О. Ф. Религиоведение : учебник / О. Ф. Лобазова. - 8-е изд., испр. - Москва : Дашков и К, 2018. - 468 с. - ISBN 978-5-394-02921-9. - URL: https://new.znanium.com/catalog/product/415310 (дата обращения: 04.04.2020). - Режим доступа по подписке ГУ.</t>
  </si>
  <si>
    <t>История зарубежной литературы ХVIII в. : учебник / Д. Г. Алилова, Е. М. Апенко, А. В. Белобратов [и др.] ; под. ред. Л. В. Сидорченко, А. П. Жукова. — 4-е изд., перераб. - Санкт-Петербург : СПбГУ, 2019. - 392 с. - ISBN 978-5-288-05960-5. - URL: https://znanium.com/catalog/product/1245435 (дата обращения: 11.02.2021). – Режим доступа по подписке ГУ.</t>
  </si>
  <si>
    <t>Давыдова, Т.Т. История русской литературы XX века: от символизма до постмодернизма: учебное пособие для студентов гуманитарных факультетов : [16+] / Т.Т. Давыдова, И.К. Сушилина. – 2-е изд., перераб. и доп. – Москва : ФЛИНТА, 2020. – 414 с.  – ISBN 978-5-9765-4329-4. –URL: https://biblioclub.ru/index.php?page=book&amp;id=607465 (дата обращения: 11.02.2021). – Режим доступа по подписке ГУ.</t>
  </si>
  <si>
    <t xml:space="preserve">Стадников, Г.В. Зарубежная литература и культура Средних веков, Возрождения и ХVII века : учебник : [16+] / Г.В. Стадников. – Москва ; Берлин : Директ-Медиа, 2019. – 370 с. – ISBN 978-5-4499-1565-8. – DOI 10.23681/597884. – URL: https://biblioclub.ru/index.php?page=book&amp;id=597884 (дата обращения: 11.02.2021). – Режим доступа по подписке ГУ.  </t>
  </si>
  <si>
    <t>Васильева, М.Г. История мировой литературы и искусства : учебное пособие / М.Г. Васильева ; Министерство спорта Российской Федерации, Сибирский государственный университет физической культуры и спорта. – Омск : Сибирский государственный университет физической культуры и спорта, 2013. – 113 с. : табл., ил. – URL: http://biblioclub.ru/index.php?page=book&amp;id=336083 (дата обращения: 05.04.2020). - Режим доступа по подписке ГУ.</t>
  </si>
  <si>
    <t xml:space="preserve">Гройсман, А. Л. Анатомия и физиология человека с элементами балетной медицины. Часть 1: Анатомия и физиология. : учеб. пособие / А. Л. Гройсман, А. Н. Иконникова. - Москва : Когито-Центр, 2006. - 95 с. - ISBN 5-89353-020-9. - URL: https://new.znanium.com/catalog/product/1066355 (дата обращения: 03.04.2020). - Режим доступа по подписке ГУ </t>
  </si>
  <si>
    <t xml:space="preserve">Айзман, Р. И. Физиология человека: Учебное пособие / Айзман Р.И., Абаскалова Н.П., Шуленина Н.С., - 2-е изд., доп. и перераб - Москва :НИЦ ИНФРА-М, 2015. - 432 с. (Высшее образование: Бакалавриат) ISBN 978-5-16-009279-9. - URL: https://new.znanium.com/catalog/product/429943 (дата обращения: 03.04.2020). - Режим доступа по подписке ГУ </t>
  </si>
  <si>
    <t xml:space="preserve">Щелчкова, Н. Н. Анатомия и физиология человека : учебно-практическое пособие / Н.Н. Щелчкова. — Москва : ИНФРА-М, 2019. — 343 с. - ISBN 978-5-16-108272-0. - URL: https://new.znanium.com/catalog/product/1065273 (дата обращения: 03.04.2020). - Режим доступа по подписке ГУ </t>
  </si>
  <si>
    <t xml:space="preserve">Степанова, С. В. Основы физиологии и анатомии человека. Профессиональные заболевания: Учебное пособие / С.В. Степанова, С.Ю. Гармонов. - М.: НИЦ ИНФРА-М, 2019. - 205 с. - (Высшее образование: Бакалавриат). ISBN 978-5-16-005326-4. - URL: https://new.znanium.com/catalog/product/1002076 (дата обращения: 03.04.2020). - Режим доступа по подписке ГУ </t>
  </si>
  <si>
    <t>Хореографическое искусство: история хореографического искусства / авт.-сост. Н.И. Бочкарева. – Кемерово : Кемеровский государственный университет культуры и искусств (КемГУКИ), 2014. – 76 с. : табл. – URL: http://biblioclub.ru/index.php?page=book&amp;id=275340 (дата обращения: 03.04.2020). - Режим доступа по подписке ГУ.</t>
  </si>
  <si>
    <t>Правоведение : учебник / под общ. ред. С.В. Корнаковой, Е.В. Чигриной. — Москва : ИНФРА-М, 2021. — 428 с. — (Высшее образование: Бакалавриат). — DOI 10.12737/1212235. - ISBN 978-5-16-016668-1. -               URL: https://znanium.com/catalog/product/1212235 (дата обращения: 25.01.2022). – Режим доступа: по подписке ГУ.</t>
  </si>
  <si>
    <t>Правоведение : учебное пособие : [16+] / С. Л. Банщикова, А. В. Велькин, И. Ю. Гольтяпина [и др.]. – Москва ; Берлин : Директ-Медиа, 2021. – 284 с. : табл. – ISBN 978-5-4499-2108-6. – DOI 10.23681/614657. –  URL: https://biblioclub.ru/index.php?page=book&amp;id=614657 (дата обращения: 25.01.2022). – Режим доступа: по подписке ГУ.</t>
  </si>
  <si>
    <t>Бояринова, И. П. Русский язык и культура речи:  : [16+] / И. П. Бояринова, А. С. Улитова, Е. В. Ушакова. – Москва : Московский финансово-промышленный университет «Синергия», 2021. – 142 с. : ил. – ISBN 978-5-4257-0505-1. – DOI 10.37791/978-5-4257-0505-1-2021-1-142. -  URL: https://biblioclub.ru/index.php?page=book&amp;id=602808 (дата обращения: 21.01.2022). - Режим доступа по подписке ГУ.</t>
  </si>
  <si>
    <t xml:space="preserve">Салас, Д. Играем реальную жизнь в Плейбек-театре : монография / Джо Салас ; [пер. с англ. М. Ю. Кривченко]. - Москва : Когито-Центр, 2009. - 159 с. - ISBN 978-5-89353-276-0. - URL: https://new.znanium.com/catalog/product/1068445 (дата обращения: 06.04.2020). - Режим доступа по подписке ГУ </t>
  </si>
  <si>
    <t xml:space="preserve">Андриади, И.П. Основы педагогического мастерства : учебник / И.П. Андриади. — 2-е изд., испр. и доп. — Москва : ИНФРА-М, 2018. — 209 с. — (Высшее образование: Бакалавриат), —www.dx.doi.org/10.12737/16061. - ISBN 978-5-16-011222-0 (print); ISBN 978-5-16-103378-4 (online).. - URL: https://new.znanium.com/catalog/product/959864 (дата обращения: 03.04.2020). - Режим доступа по подписке ГУ </t>
  </si>
  <si>
    <t xml:space="preserve">Сущенко, Л.А. Режиссерские технологии детско-юношеских культурно-досуговых программ : учеб.- метод, пособие для обучающихся по направлению подготовки 51.03.03 «Социально-культурная деятельность», профиль «Менеджер детско-юношеского досуга», квалификация (степень) выпускника «бакалавр» / Л.А. Сущенко. - Кемерово : Кемеров. гос. ин-т культуры, 2018. - 95 с. - ISBN 978-5-8154-0434-2. - URL: https://new.znanium.com/catalog/product/1041229 (дата обращения: 03.04.2020). - Режим доступа по подписке ГУ </t>
  </si>
  <si>
    <t xml:space="preserve">Палилей, А.В. Русский народный танец : учебно- методическое пособие / А.В. Палилей. - Кемерово : КемГИК, 2016. - 268 с. - ISBN 978-5-8154-0353-6. - URL: https://new.znanium.com/catalog/product/1041771 (дата обращения: 03.04.2020). - Режим доступа по подписке ГУ </t>
  </si>
  <si>
    <t xml:space="preserve">Богданов, Г.Ф. Руководитель хореографического любительского коллектива: природа профессии, круг деятельности, обучение : практическое пособие : [16+] / Г.Ф. Богданов. – Москва ; Берлин : Директ-Медиа, 2019. – 215 с. – ISBN 978-5-4499-0259-7. – DOI 10.23681/570425. – URL: https://biblioclub.ru/index.php?page=book&amp;id=570425 (дата обращения: 10.02.2021). – Режим доступа по подписке ГУ. </t>
  </si>
  <si>
    <t xml:space="preserve">Абдуллин, Э. Б. Теория музыкального образования : учебник / Э. Б. Абдуллин, Е. В. Николаева. - 3-е изд., испр. и доп. - Москва : Прометей, 2020. - 502 с. - ISBN 978-5-907244-51-1. -  URL: https://znanium.com/catalog/product/1232897 (дата обращения: 10.02.2021). -  Режим доступа по подписке ГУ. </t>
  </si>
  <si>
    <t xml:space="preserve">Богданов, Г.Ф. Руководитель хореографического любительского коллектива: природа профессии, круг деятельности, обучение : практическое пособие : [16+] / Г.Ф. Богданов. – Москва ; Берлин : Директ-Медиа, 2019. – 215 с. – ISBN 978-5-4499-0259-7. – DOI 10.23681/570425. –  URL: https://biblioclub.ru/index.php?page=book&amp;id=570425 (дата обращения: 10.02.2021). – Режим доступа по подписке ГУ. </t>
  </si>
  <si>
    <t xml:space="preserve">Арт-менеджмент : учебное пособие / Л.Н. Жуковская, С.В. Костылева, В.С. Лузан и др. ; Сибирский Федеральный университет. – Красноярск : СФУ, 2016. – 188 с. : ил. – ISBN 978-5-7638-3491-8. – URL: http://biblioclub.ru/index.php?page=book&amp;id=496978 (дата обращения: 03.04.2020). - Режим доступа по подписке ГУ. </t>
  </si>
  <si>
    <t>Толстикова, И. И. Мировая культура и искусство : учеб. пособие / И.И. Толстикова ; под науч. ред. А.П. Садохина. — 2-е изд., испр. и доп. — Москва : ИНФРА-М, 2018. — 418 с. — (Высшее образование: Бакалавриат). — www.dx.doi.org/10.12737/22211. - ISBN 978-5-16-105492-5. - URL: https://new.znanium.com/catalog/product/950997 (дата обращения: 03.04.2020). - Режим доступа по подписке ГУ.</t>
  </si>
  <si>
    <t>Курагина, И. И. Хореографическое искусство: историко-бытовой танец : учебно-методическое пособие для обучающихся по направлению подготовки 52.03.01 «Хореографическое искусство», профиль «Искусство балетмейстера», квалификация (степень) выпускника «бакалавр» / И. И. Курагина ; Кемеров. гос. ин-т культуры. - Кемерово : Кемеров. гос. ин-т культуры, 2019. - 163 с. - ISBN 978-5-8154-0492-2. - URL: https://znanium.com/catalog/product/1154339 (дата обращения: 11.02.2021). – Режим доступа по подписке ГУ.</t>
  </si>
  <si>
    <t>Абдуллин, Э. Б. Теория музыкального образования : учебник / Э. Б. Абдуллин, Е. В. Николаева. - 3-е изд., испр. и доп. - Москва : Прометей, 2020. - 502 с. - ISBN 978-5-907244-51-1.- URL: https://znanium.com/catalog/product/1232897 (дата обращения: 11.02.2021). – Режим доступа по подписке ГУ.</t>
  </si>
  <si>
    <t>Мухамедиева, С. А. Экономика культуры : учебное пособие для студентов, обучающихся по направлениям подготовки 51.03.02 «Народная художественная культура», 51.03.03 «Социально-культурная деятельность», 51.03.04 «Музеология и охрана объектов культурного и природного наследия», 51.03.06 «Библиотечно-информационная деятельность»; квалификация (степень) «бакалавр» / С. А. Мухамеднева ; Кемеров. гос. ин-т культуры. - Кемерово : Кемеров. гос. ин-т культуры, 2019. - 307 с. - ISBN 978-5-8154-0502-8. - URL: https://znanium.com/catalog/product/1154347 (дата обращения: 10.02.2021). – Режим доступа по подписке ГУ.</t>
  </si>
  <si>
    <t>Гильдебранд, А. Проблема формы в изобразительном искусстве и собрание статей : монография / А. Гильдебранд ; пер. Н. Б. Розенфельда, В. А Фаворского ; вступ. ст. А. С. Котлярова. - сокр. репр. воспр. изд. 1914 г. - Москва : Логос, 2020. - 144 с. - Место вып. ориг. изд. и изд-во : Москва : Мусагеть. - ISBN 978-5-98704-608-1.  - URL: https://znanium.com/catalog/product/1213122 (дата обращения: 11.02.2021). – Режим доступа по подписке ГУ.</t>
  </si>
  <si>
    <t>Прямкова, Н.А. Теория и история изобразительного искусства : учебное пособие : [16+] / Н.А. Прямкова, Л.И. Сорокина ; Липецкий государственный педагогический университет имени П. П. Семенова-Тян-Шанского. – Липецк : Липецкий государственный педагогический университет имени П.П. Семенова-Тян-Шанского, 2019. – 136 с. : ил. – ISBN 978-5-907168-07-7. – URL: https://biblioclub.ru/index.php?page=book&amp;id=576749 (дата обращения: 11.02.2021). – Режим доступа по подписке ГУ.</t>
  </si>
  <si>
    <t>Искусство балетмейстера: теоретические основы : учебное пособие для обучающихся по направлению подготовки 52.03.01 «Хореографическое искусство», профиль «Искусство балетмейстера», квалификация (степень) выпускника «бакалавр» / авт.-сост. : В. Н. Рожков, С. В. Буратынская ; под ред. Ю. В. Жегульской ; Кемерово : Кемеров. гос. ин-т культуры, 2019. - 251 с. - ISBN 978-5-8154-0464-9. - URL: https://znanium.com/catalog/product/1154355 (дата обращения: 11.02.2021). – Режим доступа по подписке ГУ.</t>
  </si>
  <si>
    <t>Абдуллин, Э. Б. Теория музыкального образования : учебник / Э. Б. Абдуллин, Е. В. Николаева. - 3-е изд., испр. и доп. - Москва : Прометей, 2020. - 502 с. - ISBN 978-5-907244-51-1. - URL: https://znanium.com/catalog/product/1232897 (дата обращения: 11.02.2021). – Режим доступа по подписке ГУ.</t>
  </si>
  <si>
    <t>Кернерман, М. В. Развитие художественных умений и навыков у молодежи в учреждениях культуры : монография / М.В. Кернерман. — Москва : ИНФРА-М, 2021. — 116 с. — (Научная мысль). - ISBN 978-5-16-006409-3. - URL: https://znanium.com/catalog/product/1195604 (дата обращения: 11.02.2021). – Режим доступа по подписке ГУ.</t>
  </si>
  <si>
    <t>Литвинова, М. В. Музыкально-поэтическое представление : учебно-методическое пособие / М.В. Литвинова, И.В. Голиусова. — Москва : ИНФРА-М, 2021. — 166 с. — (Высшее образование: Бакалавриат). — DOI 10.12737/1071391. - ISBN 978-5-16-015950-8. - URL: https://znanium.com/catalog/product/1195609 (дата обращения: 11.02.2021). – Режим доступа по подписке ГУ.</t>
  </si>
  <si>
    <t>Басалаев, С. Н. Теория и практика театрального творчества: сценическое общение : учебно-методическое пособие / С. Н. Басалаев, Н. В. Григорьянц ; Кемеров. гос. ин-т культуры. - Кемерово : КемГИК, 2019. - 235 с. - ISBN 978-5-8154-0491-5. - URL: https://znanium.com/catalog/product/1154325 (дата обращения: 11.02.2021). – Режим доступа по подписке ГУ.</t>
  </si>
  <si>
    <t xml:space="preserve">Азбукина, Е. Ю. Основы специальной педагогики и психологии : учебник / Е. Ю. Азбукина, Е. Н. Михайлова. — Москва : ИНФРА-М, 2019. — 396 с. — (Высшее образование: Бакалавриат). - 978-5-16-015062-8. - ISBN 978-5-16-107561-6. - Текст : электронный. - URL: https://new.znanium.com/catalog/product/1016349 (дата обращения: 03.04.2020). - Режим доступа по подписке ГУ.. - Режим доступа по подписке ГУ </t>
  </si>
  <si>
    <t xml:space="preserve">Психология </t>
  </si>
  <si>
    <t xml:space="preserve">Гиленсон, Б. А. Древнегреческая драма классического периода : учебное пособие / Б.А. Гиленсон. — 2-е изд., стереотип. — Москва : ИНФРА-М, 2020. — 208 с. — (Высшее образование: Бакалавриат). — DOI 10.12737/18912. - ISBN 978-5-16-104683-8. - URL: https://new.znanium.com/catalog/product/1067431 (дата обращения: 04.04.2020). - Режим доступа по подписке ГУ </t>
  </si>
  <si>
    <t xml:space="preserve">Злотникова, Т. С. Эстетические парадоксы русской драмы : учеб. пособие / Т.С. Злотникова. — Москва : ИНФРА-М, 2019. — 289 с. — (Высшее образование: Бакалавриат). — www.dx.doi.org/10.12737/textbook_5be9716a059131.89509627. - ISBN 978-5-16-107307-0. - URL: https://new.znanium.com/catalog/product/1004574 (дата обращения: 04.04.2020). - Режим доступа по подписке ГУ </t>
  </si>
  <si>
    <t>Учебно-практические занятия по сценарному мастерству : учебно-методический комплекс дисциплины / авт.-сост. О.В. Кузьмина ; Министерство культуры Российской Федерации, Кемеровский государственный университет культуры и искусств, Институт театра и др. – Кемерово : Кемеровский государственный университет культуры и искусств (КемГУКИ), 2015. – 40 с. – URL: http://biblioclub.ru/index.php?page=book&amp;id=438783 (дата обращения: 04.04.2020). - Режим доступа по подписке ГУ</t>
  </si>
  <si>
    <t>Мюрисеп, А.В. Язык сцены (профессиональная терминология в определениях и примерах) : учебное пособие / А.В. Мюрисеп. – Нижний Новгород : Нижегородская государственная консерватория (ННГК), 2014. – 348 с. – ISBN 978-5-9905582-3-6.– URL: http://biblioclub.ru/index.php?page=book&amp;id=312288 (дата обращения: 04.04.2020). - Режим доступа по подписке ГУ</t>
  </si>
  <si>
    <t xml:space="preserve">Бураченко, А.И. Основы рецензирования художественных произведений (театральное искусство) : учеб. пособие для студентов, обучающихся по направлению подготовки 50.03.04 «Теория и история искусств», квалификация (степень) выпускника «бакалавр» / А. И. Бураченко. - Кемерово : КемГИК, 2018. - 100 с. - ISBN 978-5-8154-0445-8. - URL: https://new.znanium.com/catalog/product/1041145 (дата обращения: 04.04.2020). - Режим доступа по подписке ГУ </t>
  </si>
  <si>
    <t xml:space="preserve">Абдуллин, Э. Б. Теория музыкального образования : учебник / Э. Б. Абдуллин, Е. В. Николаева. - 2-е изд., испр. и доп. - Москва : Прометей, 2013. - 432 с. - ISBN 978-5-7042-2430-3. - URL: https://new.znanium.com/catalog/product/556932 (дата обращения: 04.04.2020). - Режим доступа по подписке ГУ </t>
  </si>
  <si>
    <t>Соколов, О.В. Музыка в системе эстетических связей искусств : учебное пособие для студентов музыкальных вузов / О.В. Соколо. – Нижний Новгород : Нижегородская государственная консерватория (ННГК), 2013. – 32 с. : ил. – Режим доступа: по подписке. – URL: http://biblioclub.ru/index.php?page=book&amp;id=312282 (дата обращения: 04.04.2020). - Режим доступа по подписке ГУ</t>
  </si>
  <si>
    <t>Глазкова, Т.В. Готовимся к профессиональному общению: О русской музыке, Гнесиных, Гнесинке, гнесинцах : пособие для иностранных студентов : [16+] / Т.В. Глазкова, О.Р. Рякина, О.В. Фролова. – Москва : Согласие, 2015. – 144 с. : ил. – (Языковая культура музыканта). – ISBN 978-5-906709-29-5.  – URL: http://biblioclub.ru/index.php?page=book&amp;id=430079 (дата обращения: 04.04.2020). - Режим доступа по подписке ГУ</t>
  </si>
  <si>
    <t xml:space="preserve">Латынникова, И. Н. Актерское мастерство : учебное пособие для студентов первого курса специальности 52.05.01 «Актерское искусство» / И.Н. Латынникова, В.Л. Прокопов, Н.Л. Прокопова ; под общ. ред. Н.Л. Прокоповой. - Кемерово : КемГИК, 2017. - 171 с. - ISBN 978-5-8154-0411-3. - URL: https://new.znanium.com/catalog/product/1041183 (дата обращения: 04.04.2020). - Режим доступа по подписке ГУ </t>
  </si>
  <si>
    <t>Гончарук, А.Ю. Актерское мастерство и основы режиссуры : монография / А.Ю. Гончарук. – Москва ; Берлин : Директ-Медиа, 2017. – 212 с. : ил., табл. – ISBN 978-5-4475-9126-7. – DOI 10.23681/457829. – URL: http://biblioclub.ru/index.php?page=book&amp;id=457829 (дата обращения: 06.04.2020). - Режим доступа по подписке ГУ. – Библиогр. в кн</t>
  </si>
  <si>
    <t xml:space="preserve">Кузьмина, О.В. Сценарное мастерство: специфика художественно-творческой деятельности сценариста праздничных форм культуры : учебно-методическое пособие для обучающихся по направлению подготовки 51.03.05 «Режиссура театрализованных представлений и праздников», профиль «Театрализованные представления и праздники», квалификация (степень) выпускника «бакалавр» / О.В. Кузьмина. - Кемерово: Кемеров. гос. ин-т культуры, 2018. - 96 с. - ISBN 978-5-S154-0463-2. - URL: https://new.znanium.com/catalog/product/1041178 (дата обращения: 04.04.2020). - Режим доступа по подписке ГУ </t>
  </si>
  <si>
    <t xml:space="preserve">Сущенко, Л.А. Режиссерские технологии детско-юношеских культурно-досуговых программ : учебно- методическое пособие для обучающихся по направлению подготовки 51.03.03 «Социально-культурная деятельность», профиль «Менеджер детско-юношеского досуга», квалификация (степень) выпускника «бакалавр» / Л.А. Сущенко. - Кемерово : Кемеров. гос. ин-т культуры, 2018. - 95 с. - ISBN 978-5-8154-0434-2. - URL: https://new.znanium.com/catalog/product/1041229 (дата обращения: 04.04.2020). - Режим доступа по подписке ГУ </t>
  </si>
  <si>
    <t xml:space="preserve">Курбатов, В.П. Сценический образ спектакля как системный объект : учебное пособие / В.П. Курбатов ; Кемеровский государственный университет культуры и искусств. - Кемерово : Кемеров. гос. ун-т культуры и искусств, 2007. - 182 с. - ISBN 978-5-8154-0151-8. - URL: https://new.znanium.com/catalog/product/1041753 (дата обращения: 04.04.2020). - Режим доступа по подписке ГУ </t>
  </si>
  <si>
    <t xml:space="preserve">Обухова, Г. С. Основы мастерства публичных выступлений, или Как научиться владеть любой аудиторией (практические рекомендации) : практическое пособие / Г.С. Обухова, Г.Л. Климова. — Москва : ФОРУМ : ИНФРА-М, 2019. — 72 с. - ISBN 978-5-16-103990-8. - URL: https://new.znanium.com/catalog/product/987259 (дата обращения: 04.04.2020). - Режим доступа по подписке ГУ </t>
  </si>
  <si>
    <t>Цидина, Т.Д. История русского театра: от истоков до рубежа XVIII–XIX вв.: лекции по дисциплине «История русского театра» / Т.Д. Цидина. – Челябинск : ЧГИК, 2017. – 183 с. : ил. – ISBN 978-5-94839-588-3. – URL: http://biblioclub.ru/index.php?page=book&amp;id=491463 (дата обращения: 04.04.2020). - Режим доступа по подписке ГУ</t>
  </si>
  <si>
    <t>Пасютинская, В.М. Путешествие в мир танца / В.М. Пасютинская. – Санкт-Петербург : Алетейя, 2011. – 416 с. . – ISBN 978-5-91419-318-5. – URL: http://biblioclub.ru/index.php?page=book&amp;id=82926 (дата обращения: 04.04.2020). - Режим доступа по подписке ГУ</t>
  </si>
  <si>
    <t xml:space="preserve">
Ериков, В.М. Анатомо-физиологические особенности организма человека : учебное пособие : [16+] / В.М. Ериков, А.А. Никулин, Т.А. Сидоренко ; Рязанский государственный университет имени С. А. Есенина. – Москва ; Берлин : Директ-Медиа, 2020. – 317 с. : ил., схем. – ISBN 978-5-4499-1511-5. – DOI 10.23681/596059. – URL: https://biblioclub.ru/index.php?page=book&amp;id=596059 (дата обращения: 11.02.2021). – Режим доступа по подписке ГУ.</t>
  </si>
  <si>
    <t>Богданов, Г. Ф. Свобода творческого самовыражения. Профессиональная работа с непрофессионалами: сборник статей о хореографической самодеятельности / Г. Ф. Богданов. – Москва : Директ-Медиа, 2022. – 168 с. – ISBN 978-5-4499-2993-8. – URL: https://biblioclub.ru/index.php?page=book&amp;id=685622 (дата обращения: 11.03.2022) – Режим доступа: по подписке ГУ</t>
  </si>
  <si>
    <t>Титов, А. Ю. Введение в методологию театрального любительского творчества: паттерны самоорганизации : учебник : [16+] / А. Ю. Титов. – Москва ; Берлин : Директ-Медиа, 2021. – 384 с. : табл. – ISBN 978-5-4499-1989-2.  – URL: https://biblioclub.ru/index.php?page=book&amp;id=602445 (дата обращения: 11.03.2022). – Режим доступа: по подписке ГУ.</t>
  </si>
  <si>
    <t>Турбовской, Я. С. Педагогика : монография / Я.С. Турбовской. — Москва : ИНФРА-М, 2021. — 209 с. — (Научная мысль). — DOI 10.12737/1168573. - ISBN 978-5-16-016499-1. - Текст : электронный. - URL: https://znanium.com/catalog/product/1168573 (дата обращения: 11.03.2022). – Режим доступа: по подписке ГУ.</t>
  </si>
  <si>
    <t xml:space="preserve">Кашапов, М. М. Психология творческого мышления : учебное пособие / М.М. Кашапов. — Москва : ИНФРА-М, 2021. — 436 с. + Доп. материалы [Электронный ресурс]. — (Высшее образование: Бакалавриат). — DOI 10.12737/22371. - ISBN 978-5-16-011594-8. - Текст : электронный. - URL: https://znanium.com/catalog/product/1194866 (дата обращения: 11.03.2022). – Режим доступа: по подписке ГУ. </t>
  </si>
  <si>
    <t>Прищепа, И. М. Анатомия человека : учебное пособие / И.М. Прищепа. — Минск : Новое знание ; Москва : ИНФРА-М, 2023. — 459 с. : ил. — (Высшее образование: Бакалавриат). - ISBN 978-985-475-579-3. - URL: https://znanium.com/catalog/product/1915950 (дата обращения: 06.04.2023). – Режим доступа: по подписке ГУ.</t>
  </si>
  <si>
    <t>Самко, Ю. Н. Физиология : учебное пособие / Ю.Н. Самко. — Москва : ИНФРА-М, 2023. — 144 с. — (Высшее образование). — DOI 10.12737/3416. - ISBN 978-5-16-009659-9.- URL: https://znanium.com/catalog/product/2032570 (дата обращения: 06.04.2023). – Режим доступа: по подписке ГУ.</t>
  </si>
  <si>
    <t>Караулова, Л. К. Физиология физкультурно-оздоровительной деятельности : учебник / Л.К. Караулова. — Москва : ИНФРА-М, 2023. — 336 с. — (Высшее образование: Бакалавриат). — DOI 10.12737/23930. - ISBN 978-5-16-018443-2. - URL: https://znanium.com/catalog/product/1933136 (дата обращения: 06.04.2023). – Режим доступа: по подписке ГУ.</t>
  </si>
  <si>
    <t>Гройсман, А. Л. Психология успешности профессионального обучения : монография / А. Л. Гройсман. - Москва : Когито-Центр, 2007. - 143 с. - ISBN 978-5-89353-235-7.- URL: https://znanium.com/catalog/product/1067706 (дата обращения: 06.04.2023). – Режим доступа: по подписке ГУ.</t>
  </si>
  <si>
    <t>Эгри, Л. Искусство Драматургии: творческая интерпретация человеческих мотивов / Лайош Эгри ; пер. с англ. - Москва : Альпина нон-фикшн, 2020. - 340 с. - ISBN 978-5-00139-227-9. - URL: https://znanium.com/catalog/product/1220960 (дата обращения: 06.04.2023). – Режим доступа: по подписке ГУ.</t>
  </si>
  <si>
    <t>Теория и история искусства. Выпуск 1 / под ред. А.П. Лободанова. - Москва : Издательство Московского университета, 2012. - 208 с. - ISBN 978-5-211-06489-8.1022558. - URL: https://znanium.com/catalog/product/1027606 (дата обращения: 06.04.2023). – Режим доступа: по подписке ГУ.</t>
  </si>
  <si>
    <t xml:space="preserve">Караванова, Л.Ж. Психология : учебное пособие / Л.Ж. Караванова. – 3-е изд., стер. – Москва : Дашков и К°, 2020. – 264 с. : ил. – (Учебные издания для бакалавров). – ISBN 978-5-394-03766-5. – URL: http://biblioclub.ru/index.php?page=book&amp;id=573209 (дата обращения: 21.04.2020). - Режим доступа по подписке ГУ. </t>
  </si>
  <si>
    <t>Борисов, С.В. Основы философии : учебное пособие / С.В. Борисов. – 2-е изд., стер. – Москва : ФЛИНТА, 2021. – 424 с. – ISBN 978-5-9765-0925-2. – URL: https://biblioclub.ru/index.php?page=book&amp;id=54540 (дата обращения: 26.01.2021). –  Режим доступа по подписке ГУ.</t>
  </si>
  <si>
    <t>Карпенко, И. А. Философия : учебное пособие / И. А. Карпенко. — Москва : ИНФРА-М, 2021. — 190 с. - ISBN 978-5-16-013644-8. - URL: https://znanium.com/catalog/product/1140512 (дата обращения: 26.01.2021). – Режим доступа по подписке ГУ.</t>
  </si>
  <si>
    <t xml:space="preserve">Яшина, Т.А. English for Business Communication=Английский язык для делового общения : учебное пособие : [16+] / Т.А. Яшина, Д.Н. Жаткин. – 3-е изд., стер. – Москва : ФЛИНТА, 2021. – 111 с. – ISBN 978-5-9765-0335-9. -  URL: https://biblioclub.ru/index.php?page=book&amp;id=57951 (дата обращения: 26.01.2021). – Режим доступа по подписке ГУ. </t>
  </si>
  <si>
    <t>Кожаева, М.Г. Revision Tables Student's Grammar Guide=Грамматика английского языка в таблицах : учебное пособие : [16+] / М.Г. Кожаева. – 3-е изд., стер. – Москва : ФЛИНТА, 2021. – 117 с. : ил. – ISBN 978-5-9765-0776-0. – URL: https://biblioclub.ru/index.php?page=book&amp;id=57958 (дата обращения: 26.01.2021). - Режим доступа по подписке ГУ.</t>
  </si>
  <si>
    <t>Абраменко, М.Н. Безопасность жизнедеятельности : учебное пособие : / М.Н. Абраменко, А.В. Завьялов. – Москва ; Берлин : Директ-Медиа, 2020. – 97 с. : ил., табл. – ISBN 978-5-4499-0690-8. – URL: https://biblioclub.ru/index.php?page=book&amp;id=572424 (дата обращения: 26.01.2021). – Режим доступа по подписке ГУ.</t>
  </si>
  <si>
    <t>Садохин, А.П. История мировой культуры : учебное пособие / А.П. Садохин, Т.Г. Грушевицкая. – Москва ; Берлин : Директ-Медиа, 2015. – Ч. 2. – 767 с. – ISBN 978-5-4475-3303-8. – DOI 10.23681/428650. – URL: http://biblioclub.ru/index.php?page=book&amp;id=428650 (дата обращения: 04.04.2020). - Режим доступа по подписке ГУ</t>
  </si>
  <si>
    <t xml:space="preserve">История русской культуры IX - начала XXI века: Учебное пособие / Л.В. Кошман, Е.К. Сысоева и др.; Под ред. Л.В. Кошман. - 5-e изд., доп. и перераб. - Москва : НИЦ ИНФРА-М, 2014 - 432 с. (ВО: Бакалавр.). ISBN 978-5-16-006060-6. - URL: https://new.znanium.com/catalog/product/360222 (дата обращения: 04.04.2020). - Режим доступа по подписке ГУ </t>
  </si>
  <si>
    <t>Васенков, В. А. Правоведение: Сборник задач и упражнений / В.А. Васенков, И.Л. Корнеева, И.Б. Субботина ; отв. ред. В.А. Васенков. — 2-е изд., испр. и доп. — Москва : ФОРУМ : ИНФРА-М, 2020. — 160 с. - ISBN 978-5-16-101974-0. - URL: https://new.znanium.com/catalog/product/1072214 (дата обращения: 13.03.2020). - Режим доступа по подписке ГУ.</t>
  </si>
  <si>
    <t>Русский язык и культура речи : учебник / под ред. проф. О.Я. Гойхмана. — 2-е изд., перераб. и доп. — М. : ИНФРА-М, 2020. — 240 с. — (Высшее образование: Бакалавриат). — www.dx.doi.org/10.12737/3428. - ISBN 978-5-16-101532-2. - URL: https://new.znanium.com/catalog/product/1043836 (дата обращения: 13.03.2020). - Режим доступа по подписке ГУ.</t>
  </si>
  <si>
    <t>Сценическая речь</t>
  </si>
  <si>
    <r>
      <t xml:space="preserve">Ямалетдинова Г. А. Физическая культура и самоуправление познавательной деятельностью : понятия и термины : учеб. пособие / [ под науч. ред. Г.А.Ямалетдиновой ] ; Кафедра оздоровит. тренировки и проф. - приклад. физич. подготовки. - 2-е изд., доп. и перераб. - Екатеринбург: Гуманитарный ун-т, 2011. - 148с. - </t>
    </r>
    <r>
      <rPr>
        <b/>
        <sz val="9"/>
        <rFont val="Times New Roman"/>
        <family val="1"/>
      </rPr>
      <t>60 экз</t>
    </r>
  </si>
  <si>
    <r>
      <t xml:space="preserve">Полиевский С. А. Профессиональная и военно - прикладная физическая подготовка на основе экстремальных видов спорта : монография / С.А.Полиевский, Р.Т.Раевский, Г.А.Ямалетдинова. - Екатеринбург: Гуманитарный ун-т, 2013. - 392 с .- </t>
    </r>
    <r>
      <rPr>
        <b/>
        <sz val="9"/>
        <rFont val="Times New Roman"/>
        <family val="1"/>
      </rPr>
      <t>100 экз</t>
    </r>
  </si>
  <si>
    <r>
      <t xml:space="preserve">Ямалетдинова Г. А.Оздоровительная тренировка при остехондрозе : учеб.-метод. пособие / Г.А.Ямалетдинова, М.А.Назарова, Т.М.Ямалетдинов. - Екатеринбург: Гуманитарный ун - т, 2015. - 166с.   - </t>
    </r>
    <r>
      <rPr>
        <b/>
        <sz val="9"/>
        <rFont val="Times New Roman"/>
        <family val="1"/>
      </rPr>
      <t>30 экз.</t>
    </r>
  </si>
  <si>
    <r>
      <t xml:space="preserve">Ямалетдинова Г. А. Оздоровительная тренировка при сколиозе и болезнях суставов : учеб.-метод. пособие / Г.А.Ямалетдинова, Т.М.Ямалетдинов, М.А.Назарова. - Екатеринбург: Гуманитарный ун - т, 2015. - 140с.       - </t>
    </r>
    <r>
      <rPr>
        <b/>
        <sz val="9"/>
        <rFont val="Times New Roman"/>
        <family val="1"/>
      </rPr>
      <t>30 экз.</t>
    </r>
  </si>
  <si>
    <t>Ректор Гуманитарного университета                                Закс Л.А.</t>
  </si>
  <si>
    <t>Сведения об обеспеченности образовательного процесса учебной и учебно-методической литературой</t>
  </si>
  <si>
    <t>Зайфферт Д. Педагогика и психология танца. Заметки хореографа : учебное пособие / Д. Зайфферт. - СПб. - Лань : Планета музыки, 2015. - 8 экз.</t>
  </si>
  <si>
    <t>Теория и история хореографического искусства</t>
  </si>
  <si>
    <t>Театральное искусство</t>
  </si>
  <si>
    <t>Теория и история музыки</t>
  </si>
  <si>
    <t>Классический танец и методика его преподавания</t>
  </si>
  <si>
    <t>Современный танец и методика его преподавания</t>
  </si>
  <si>
    <t xml:space="preserve">Бионди Х. Мастер - класс по современному танцу / Х. Бионди. - Екатеринбург, 2013 - 1 CD - ROM </t>
  </si>
  <si>
    <t>Хореография XXI века. Проблемы и перспективы развития современного х-реографического образования : открытая науч. - практ. конф. мастер - класс с детьми по классическому танцу - Екатеринбург, 2013 - 1 CD – ROM</t>
  </si>
  <si>
    <t>Экономика</t>
  </si>
  <si>
    <t>Основы менеджмента исполнительских искусств</t>
  </si>
  <si>
    <t>Анатомия, физиология, биомеханика и основы медицины в хореографии</t>
  </si>
  <si>
    <t>Изобразительное искусство</t>
  </si>
  <si>
    <t>Хореография XXI века. Проблемы и перспективы развития современного хореографического образования : открытая науч. - практ. конф. мастер - класс с детьми по клас-сическому танцу - Екатеринбург, 2013 - 1 CD – ROM</t>
  </si>
  <si>
    <t>Б.1.В.14</t>
  </si>
  <si>
    <t>Б.1.В.15</t>
  </si>
  <si>
    <t>Б.1.В.16</t>
  </si>
  <si>
    <t>Б1.В.ДВ.01.01</t>
  </si>
  <si>
    <t>Б1.В.ДВ.01.02</t>
  </si>
  <si>
    <t>Б1.В.ДВ.02</t>
  </si>
  <si>
    <t>Б1.В.ДВ.02.01</t>
  </si>
  <si>
    <t>Б1.В.ДВ.02.02</t>
  </si>
  <si>
    <t>Б1.В.ДВ.04.01</t>
  </si>
  <si>
    <t>Б1.В.ДВ.04.02</t>
  </si>
  <si>
    <t>Б1.В.04.01</t>
  </si>
  <si>
    <t>Практика по получению первичных профессиональных умений и навыков</t>
  </si>
  <si>
    <t>Б2.В.О. 01.(У)</t>
  </si>
  <si>
    <t>Б2.В.О. 01.(П)</t>
  </si>
  <si>
    <t>Практика по получению профессиональных умений и опыта профессинальной деятельности</t>
  </si>
  <si>
    <t>Б2.В.О. 02.(П)</t>
  </si>
  <si>
    <t>Государственный экзамен</t>
  </si>
  <si>
    <t>Б3.О. 01.(Г)</t>
  </si>
  <si>
    <t>Б3.О. 02.(Д)</t>
  </si>
  <si>
    <t>Защита ВКР</t>
  </si>
  <si>
    <t>ФТД. В.01.</t>
  </si>
  <si>
    <t>ФТД. В.02</t>
  </si>
  <si>
    <t>ФТД. В.03</t>
  </si>
  <si>
    <t>Театр XXI: экономика, социология, право / под общ. ред. А. Рубинштейн ; Государственный институт искусствознания. – Санкт-Петербург : Алетейя, 2022. – 386 с. : ил. – ISBN 978-5-00165-390-5. – URL: https://biblioclub.ru/index.php?page=book&amp;id=686155 (дата обращения: 16.03.2022). – Режим доступа: по подписке ГУ.</t>
  </si>
  <si>
    <t>Багновская, Н. М. Культурология : учебник : [16+] / Н. М. Багновская. – 3-е изд. – Москва : Дашков и К°, 2021. – 420 с. – ISBN 978-5-394-00963-1.  URL: https://biblioclub.ru/index.php?page=book&amp;id=684373 (дата обращения: 21.01.2022). - Режим доступа по подписке ГУ.</t>
  </si>
  <si>
    <t>Горелов, А. А. История мировой культуры : учебное пособие / А. А. Горелов. – 6-е изд., стер. – Москва : ФЛИНТА, 2021. – 508 с. – ISBN 978-5-9765-0005-1. – URL: https://biblioclub.ru/index.php?page=book&amp;id=83434 (дата обращения: 21.01.2022). - Режим доступа по подписке ГУ.</t>
  </si>
  <si>
    <t>Литвинова, М. В. Музыкально-поэтическое представление : учебно-методическое пособие / М.В. Литвинова, И.В. Голиусова. — Москва : ИНФРА-М, 2022. — 166 с. — (Высшее образование: Бакалавриат). — DOI 10.12737/1071391. - ISBN 978-5-16-015950-8. - URL: https://znanium.com/catalog/product/1840903 (дата обращения: 16.03.2022). – Режим доступа: по подписке ГУ.</t>
  </si>
  <si>
    <t>Палий, И. Г. История религий мира : учебник / И.Г. Палий , О.А. Богданова, В.Ю. Васечко [и др.]. — Москва : РИОР : ИНФРА-М, 2022. — 375 с. + Доп. материалы [Электронный ресурс]. — (Высшее образование). — DOI: https://doi.org/10.12737/20165. - ISBN 978-5-369-01586-5. - URL: https://znanium.com/catalog/product/1864823 (дата обращения: 16.03.2022). – Режим доступа: по подписке ГУ.</t>
  </si>
  <si>
    <t>Данильян, О. Г. Религиоведение : учебник / О.Г. Данильян, В.М. Тараненко. — 2-е изд., перераб. и доп. — Москва : ИНФРА-М, 2022. — 335 с. — (Высшее образование: Бакалавриат). - ISBN 978-5-16-010564-2. - URL: https://znanium.com/catalog/product/1861660 (дата обращения: 16.03.2022). – Режим доступа: по подписке ГУ.</t>
  </si>
  <si>
    <t>Федотов, О. И. История западно-европейской литературы средних веков: идеограммы, схемы, графики : учебник : [16+] / О. И. Федотов. – 7-е изд., стер. – Москва : ФЛИНТА, 2021. – 160 с. – ISBN 978-5-89349-171. – URL: https://biblioclub.ru/index.php?page=book&amp;id=57622 (дата обращения: 16.03.2022). – Режим доступа: по подписке ГУ.</t>
  </si>
  <si>
    <t>Гиленсон, Б. А. Литература и культура Древнего мира : учебное пособие / Б.А. Гиленсон. — 2-е изд., стер. — Москва : ИНФРА-М, 2021. — 315 с. — (Высшее образование: Бакалавриат). - ISBN 978-5-16-014253-1. - URL: https://znanium.com/catalog/product/1542154 (дата обращения: 16.03.2022). – Режим доступа: по подписке ГУ.</t>
  </si>
  <si>
    <t>Искусство балетмейстера: теоретические основы : учебное пособие для обучающихся по направлению подготовки 52.03.01 «Хореографическое искусство», профиль «Искусство балетмейстера», квалификация (степень) выпускника «бакалавр» / авт.-сост. : В. Н. Рожков, С. В. Буратынская ; под ред. Ю. В. Жегульской ; Кемерово : Кемеров. гос. ин-т культуры, 2019. - 251 с. - ISBN 978-5-8154-0464-9. - URL: https://znanium.com/catalog/product/1154355 (дата обращения: 16.03.2022). – Режим доступа: по подписке ГУ.</t>
  </si>
  <si>
    <t>Нестеренко, Е. И. История России : учебно-практическое пособие / Нестеренко Е. И., Петухова Н. Е., Пляйс Я. А. - Москва: Вузовский учебник, НИЦ ИНФРА-М, 2020. - 296 с. - ISBN 978-5-16-104111-6. - URL: https://new.znanium.com/catalog/product/1048316 (дата обращения: 13.03.2020). - Режим доступа по подписке ГУ. Режим доступа по подписке ГУ.</t>
  </si>
  <si>
    <t>Юдин, А.Н. Концертмейстерское мастерство: исторический и методический аспекты : [16+] / А.Н. Юдин ; науч. ред. Е.В. Герцман ; Российский государственный педагогический университет имени А. И. Герцена. – Санкт-Петербург : Российский государственный педагогический университет им. А.И. Герцена (РГПУ), 2019. – 64 с.  – ISBN 978-5-8064-2660-5. – URL: https://biblioclub.ru/index.php?page=book&amp;id=577935 (дата обращения: 11.02.2021). – Режим доступа по подписке ГУ.</t>
  </si>
  <si>
    <t xml:space="preserve">Курагина, И. И. Хореографическое искусство: историко-бытовой танец : учебно-методическое пособие для обучающихся по направлению подготовки 52.03.01 «Хореографическое искусство», профиль «Искусство балетмейстера», квалификация (степень) выпускника «бакалавр» / И. И. Курагина ; Кемеров. гос. ин-т культуры. - Кемерово : Кемеров. гос. ин-т культуры, 2019. - 163 с. - ISBN 978-5-8154-0492-2. - URL: https://znanium.com/catalog/product/1154339 (дата обращения: 11.02.2021). – Режим доступа по подписке ГУ. </t>
  </si>
  <si>
    <t xml:space="preserve">Борисов, В. Ю. Методика обучения преподаванию изобразительного искусства в вопросах и ответах. Готовимся к экзамену : учебно-методическое пособие / авт.-сост. В. Ю. Борисов, Н. Н. Борисов. - М. : МПГУ, 2018. - 80 с. - ISBN 978-5-4263-0616-5. - URL: https://new.znanium.com/catalog/product/1020558 (дата обращения: 04.04.2020). - Режим доступа по подписке ГУ </t>
  </si>
  <si>
    <t>Князева, Н.А. История исполнительского искусства : учебно-методическое пособие / Н.А. Князева. – Кемерово : Кемеровский государственный институт культуры (КемГИК), 2017. – 135 с109-115 – ISBN 978-5-8154-0392-5. – URL: http://biblioclub.ru/index.php?page=book&amp;id=487678 (дата обращения: 04.04.2020). - Режим доступа по подписке ГУ</t>
  </si>
  <si>
    <t xml:space="preserve">Князева, Н.А. История исполнительского искусств / Н.А. Князева, - Кемерово : КемГИК, 2017. - 135 с. - ISBN 978-5-8154-0392-5. - URL: https://new.znanium.com/catalog/product/1041673 (дата обращения: 04.04.2020). - Режим доступа по подписке ГУ </t>
  </si>
  <si>
    <t xml:space="preserve">Моисеенко, Р.Н. Теория, методика и практика русского народного танца : учебно-методическое пособие для обучающихся по направлению подготовки 52.03.02 «Хореографическое исполнительство», профиль «Артист-танцовщик ансамбля народного танца, педагог-репетитор», квалификация (степень) выпускника «бакалавр» / Р.Н. Моисеенко, О.Д. Маслакова. - Кемерово : Кемеров. гос. ин-т культуры, 2018. - 126 с. - ISBN 978-5-8154-0453-3. - URL: https://new.znanium.com/catalog/product/1041197 (дата обращения: 04.04.2020). - Режим доступа по подписке ГУ </t>
  </si>
  <si>
    <t xml:space="preserve">Беловинский, Л. В. История русской материальной культуры : учебное пособие / Л.В. Беловинский. — 2-е изд., испр. и доп. — Москва : ФОРУМ : ИНФРА-М, 2020. — 512 с. — (Высшее образование: Бакалавриат). - ISBN 978-5-16-106434-4. - URL: https://new.znanium.com/catalog/product/1081941 (дата обращения: 04.04.2020). - Режим доступа по подписке ГУ </t>
  </si>
  <si>
    <t>Григорян, М.Е. История искусств : конспект лекций / М.Е. Григорян. – Таганрог : Южный федеральный университет, 2016. – Ч. 1. – 107 с. : ил. – Библиогр. в кн. – ISBN 978-5-9275-2304-7. – URL: http://biblioclub.ru/index.php?page=book&amp;id=493053 (дата обращения: 04.04.2020). - Режим доступа по подписке ГУ</t>
  </si>
  <si>
    <t>Оришев, А. Б. История: от древних цивилизаций до конца XX века : учебник / А.Б. Оришев, В.Н. Тарасенко. — Москва : РИОР : ИНФРА-М, 2023. — 276 с. — (Высшее образование). — DOI: https://doi.org/10.29039/01828-6. - ISBN 978-5-369-01828-6 - URL: https://znanium.com/catalog/product/1919364 (дата обращения: 07.02.2023).). – Режим доступа по подписке ГУ.</t>
  </si>
  <si>
    <t>Миньяр-Белоручева, А. П. Английский язык : учебное пособие / А.П. Миньяр-Белоручева. — 3-е изд., доп. — Москва : ФОРУМ : ИНФРА-М, 2023. — 192 с. — (Высшее образование: Бакалавриат). - ISBN 978-5-00091-763-3. - URL: https://znanium.com/catalog/product/1913671 (дата обращения: 07.02.2023). – Режим доступа по подписке ГУ.</t>
  </si>
  <si>
    <t xml:space="preserve">Дюканова, Н. М. Английский язык : учебное пособие. — 2-е изд., перераб. и доп. — Москва : ИНФРА-М, 2022. — 319 с. — (Высшее образование: Бакалавриат). - ISBN 978-5-16-006254-9. - Текст : электронный. - URL: https://znanium.com/catalog/product/1815603 (дата обращения: 07.02.2023). - :Режим доступа по подписке ГУ. </t>
  </si>
  <si>
    <t>Халилов, Ш. А. Безопасность жизнедеятельности : учебное пособие / Ш.А. Халилов, А.Н. Маликов, В.П. Гневанов ; под ред. Ш.А. Халилова. — Москва : ФОРУМ : ИНФРА-М, 2023. — 576 с. — (Высшее образование). - ISBN 978-5-8199-0905-8. - URL: https://znanium.com/catalog/product/1937181 (дата обращения: 07.02.2023). – Режим доступа: по подписке</t>
  </si>
  <si>
    <t>Масленникова, И. С. Безопасность жизнедеятельности : учебник / И. С. Масленникова, О. Н. Еронько. — 4-е изд., перераб. — Москва : ИНФРА-М, 2022. — 304 с.— (Высшее образование: Бакалавриат). - ISBN 978-5-16-006581-6. - URL: https://znanium.com/catalog/product/1844278 (дата обращения: 07.02.2023). – Режим доступа: по подписке ГУ</t>
  </si>
  <si>
    <t>Глухенькая, Н. М. Физическая культура и спорт в вузе : учебно-методическое пособие : [16+] / Н. М. Глухенькая, А. Н. Глухенький, В. Е. Романов ; Уральский государственный архитектурно-художественный университет (УрГАХУ). – Екатеринбург : Уральский государственный архитектурно-художественный университет (УрГАХУ), 2022. – 52 с. : ил. – ISBN 978-5-7408-0319-7. – URL: https://biblioclub.ru/index.php?page=book&amp;id=698740 (дата обращения: 20.02.2023)– Режим доступа: по подписке ГУ.</t>
  </si>
  <si>
    <t>Ефремова, Т. Г. Фитнес в системе физического воспитания : учебное пособие : в 2 частях : [16+] / Т. Г. Ефремова, Т. А. Степанова ; Южный федеральный университет, Академия физической культуры и спорта. – Ростов-на-Дону ; Таганрог : Южный федеральный университет, 2022. – Часть 1. Общие методические принципы тренировки. – 178 с. : ил., табл. – ISBN 978-5-9275-4116-4 (Ч. 1). - ISBN 978-5-9275-4115-7. – URL: https://biblioclub.ru/index.php?page=book&amp;id=698676 (дата обращения: 20.02.2023). – Режим доступа: по подписке ГУ.</t>
  </si>
  <si>
    <t>Карпенко, В. Н. Основы безопасности жизнедеятельности и охраны труда в хореографии : учебное пособие / В.Н. Карпенко, И.А. Карпенко, Ж. Багана. — Москва : ИНФРА-М, 2023. — 141 с. — (Высшее образование: Бакалавриат). — DOI 10.12737/textbook_59cca203ac54d3.33668342. - ISBN 978-5-16-012804-7.- URL: https://znanium.com/catalog/product/1932348 (дата обращения: 05.04.2023). – Режим доступа: по подписке ГУ.</t>
  </si>
  <si>
    <t>нет</t>
  </si>
  <si>
    <t>Карпенко, В. Н. Народно-сценический танец : монография / В.Н. Карпенко, И.А. Карпенко, Ж. Багана. — Москва : ИНФРА-М, 2023. — 306 с. — (Научная мысль). — DOI 10.12737/15948. - ISBN 978-5-16-011459-0. - URL: https://znanium.com/catalog/product/2020536 (дата обращения: 05.04.2023). – Режим доступа: по подписке ГУ.</t>
  </si>
  <si>
    <t>Богданов, Г. Ф. Свобода творческого самовыражения. Профессиональная работа с непрофессионалами: сборник статей о хореографической самодеятельности / Г. Ф. Богданов. – Москва : Директ-Медиа, 2022. – 168 с – ISBN 978-5-4499-2993-8. – URL: https://biblioclub.ru/index.php?page=book&amp;id=685622 (дата обращения: 05.04.2023). – Режим доступа: по подписке ГУ.</t>
  </si>
  <si>
    <t>Танец и методика его преподавания: народно-сценический танец : учебно-методическое пособие для обучающихся по направлению подготовки 51.03.02 «Народная художественная культура», профиль «Руководство хореографическим любительским коллективом» / авт.-сост. : А. В. Палилей, А. А. Бондаренко, С. Г. Бондаренко. - Кемерово : КемГИК, 2019. - 119 с. - ISBN 978-5-8154-0485-4.- URL: https://znanium.com/catalog/product/1154351 (дата обращения: 05.04.2023). – Режим доступа: по подписке ГУ.</t>
  </si>
  <si>
    <t>Переверзев, М. П. Менеджмент в сфере культуры и искусства : учебное пособие / М.П. Переверзев, Т.В. Косцов ; под ред. М.П. Переверзева. — Москва : ИНФРА-М, 2023. — 192 с. — (Высшее образование: Бакалавриат). - ISBN 978-5-16-006927-2. - URL: https://znanium.com/catalog/product/1933159 (дата обращения: 05.04.2023). – Режим доступа: по подписке ГУ.</t>
  </si>
  <si>
    <t>Командышко, Е. Ф. Арт-менеджмент : учебник / Е.Ф. Командышко. — Москва : ИНФРА-М, 2023. — 194 с. + Доп. материалы [Электронный ресурс]. — (Высшее образование: Бакалавриат). — DOI 10.12737/textbook_58e766a9012856.6044701. - ISBN 978-5-16-012560-2. - URL: https://znanium.com/catalog/product/1940021 (дата обращения: 05.04.2023). – Режим доступа: по подписке ГУ.</t>
  </si>
  <si>
    <t>Кроль, В. М. Педагогика : учебное пособие / В.М. Кроль. — Москва : РИОР : ИНФРА-М, 2023. — 303 с. — (Бакалавриат). - DOI:https://doi.org/10.29039/01827-9. - ISBN 978-5-369-01827-9. - - URL: https://znanium.com/catalog/product/1960119 (дата обращения: 05.04.2023). – Режим доступа: по подписке ГУ.</t>
  </si>
  <si>
    <t>Педагогика : учебник / В.Г. Рындак, А.М. Аллагулов, Т.В. Челпаченко [и др.] ; под общ. ред. В.Г. Рындак. — Москва : ИНФРА-М, 2023. — 427 с. — (Высшее образование: Бакалавриат). — DOI 10.12737/25026. - ISBN 978-5-16-018433-3. - URL: https://znanium.com/catalog/product/2006020 (дата обращения: 05.04.2023). – Режим доступа: по подписке ГУ.</t>
  </si>
  <si>
    <t>Золкин, А.Л. Эстетика: учебник для студентов вузов, обучающихся по гуманитарно-социальным специальностям / А.Л. Золкин. - М. : ЮНИТИ-ДАНА, 2017. - 447 с. - (Серия «Cogito ergo sum»). - ISBN 978-5-238-01342-8. -  URL: https://znanium.com/catalog/product/1028905 (дата обращения: 05.04.2023). – Режим доступа: по подписке ГУ.</t>
  </si>
  <si>
    <t>Гуревич, П.С. Эстетика: учебник для студентов высших учебных заведений / П.С. Гуревич. - М. : ЮНИТИ-ДАНА, 2017. - 303 с. -(Серия «Учебники профессора П.С. Гуревича»). - ISBN 978-5-238-01021-2.- URL: https://znanium.com/catalog/product/1028904 (дата обращения: 05.04.2023). – Режим доступа: по подписке ГУ,</t>
  </si>
  <si>
    <t>Гуревич, П. С. Психология : учебник / П.С. Гуревич. — 2-е изд. — Москва : ИНФРА-М, 2023.— 332 с. — (Высшее образование: Бакалавриат). — DOI 10.12737/5238. - ISBN 978-5-16-009651-3.. - URL: https://znanium.com/catalog/product/1930690 (дата обращения: 05.04.2023). – Режим доступа: по подписке ГУ.</t>
  </si>
  <si>
    <t>Кравченко, Ю. Е. Психология эмоций. Классические и современные теории и исследования : учебное пособие / Ю.Е. Кравченко. — Москва : ФОРУМ : ИНФРА-М, 2023. — 544 с. — (Высшее образование: Бакалавриат). - ISBN 978-5-00091-706-0.- URL: https://znanium.com/catalog/product/1941748 (дата обращения: 05.04.2023). – Режим доступа: по подписке ГУ.</t>
  </si>
  <si>
    <t>Яшин, В. Н. Информатика : учебник / В.Н. Яшин, А.Е. Колоденкова. — Москва : ИНФРА-М, 2022. — 522 с. — (Высшее образование: Бакалавриат). — DOI 10.12737/1069776. - ISBN 978-5-16-015924-9. - URL: https://znanium.com/catalog/product/1853592 (дата обращения: 05.04.2023). – Режим доступа: по подписке ГУ.</t>
  </si>
  <si>
    <t>Нагаева, И. А. Арт-информатика : учебное пособие : [16+] / И. А. Нагаева. – 3-е изд., испр. и доп. – Москва : Директ-Медиа, 2022. – 384 с. : ил., табл., схем. – ISBN 978-5-4499-3283-9. – URL: https://biblioclub.ru/index.php?page=book&amp;id=692685 (дата обращения: 05.04.2023). – Режим доступа: по подпискеГУ.</t>
  </si>
  <si>
    <t>Крупчанов, Л.М. Теория литературы : учебник / Л.М. Крупчанов. – 2-е изд., стер. – Москва : Флинта, 2017. – 360 с. – ISBN 978-5-9765-1315-0/ – URL: http://biblioclub.ru/index.php?page=book&amp;id=114937 (дата обращения: 05.04.2020). - Режим доступа по подписке ГУ</t>
  </si>
  <si>
    <t>Гиленсон, Б.А. История античной литературы : учебное пособие : в 2 кн / Б.А. Гиленсон. – 4-е изд., стер. – Москва : Флинта, 2018. – Кн. 1. Древняя Греция. – 415 с. – ISBN 978-5-89349-306-1. – URL: http://biblioclub.ru/index.php?page=book&amp;id=461006 (дата обращения: 05.04.2020). - Режим доступа по подписке ГУ</t>
  </si>
  <si>
    <t>Мандель, Б.Р. Всемирная литература: искусство слова Древней Греции, Рима, Востока и Азии / Б.Р. Мандель. – Москва ; Берлин : Директ-Медиа, 2014. – 378 с. – ISBN 978-5-4475-0436-6. – DOI 10.23681/241083. – URL: http://biblioclub.ru/index.php?page=book&amp;id=241083 (дата обращения: 05.04.2020). - Режим доступа по подписке ГУ</t>
  </si>
  <si>
    <t>Мандель, Б.Р. Всемирная литература: искусство слова в Средневековье и титаны эпохи Возрождения. Начало Нового времени / Б.Р. Мандель. – Москва ; Берлин : Директ-Медиа, 2014. – 471 с. : ил. – ISBN 978-5-4475-2522-4. – DOI 10.23681/253621.  – URL: http://biblioclub.ru/index.php?page=book&amp;id=253621 (дата обращения: 05.04.2020). - Режим доступа по подписке ГУ</t>
  </si>
  <si>
    <t>Мандель, Б.Р. Всемирная литература: Новое время и эпоха Просвещения: конец XVIII – первая половина XIX века / Б.Р. Мандель. – Москва ; Берлин : Директ-Медиа, 2014. – 454 с. : ил. – ISBN 978-5-4475-2495-1. – DOI 10.23681/253047.  – URL: http://biblioclub.ru/index.php?page=book&amp;id=253047 (дата обращения: 05.04.2020). - Режим доступа по подписке ГУ</t>
  </si>
  <si>
    <t>Курдина, Ж.В. История зарубежной литературы XIX века. Романтизм : учебное пособие / Ж.В. Курдина, Г.И. Модина. – 2-е изд., стер. – Москва : Флинта, 2016. – 207 с. – Режим доступа: по подписке. – URL: http://biblioclub.ru/index.php?page=book&amp;id=57983 (дата обращения: 05.04.2020). - Режим доступа по подписке ГУ. – Библиогр. в кн. – ISBN 978-5-9765-0928-3.</t>
  </si>
  <si>
    <t>Осьмухина, О.Ю. От античности к XIX столетию: история зарубежной литературы / О.Ю. Осьмухина, Е.А. Казеева. – 2-е изд., стер. – Москва : Флинта, 2016. – 321 с. – ISBN 978-5-9765-0959-7. – URL: http://biblioclub.ru/index.php?page=book&amp;id=69145 (дата обращения: 05.04.2020). - Режим доступа по подписке ГУ</t>
  </si>
  <si>
    <t>Литература русского зарубежья (1920—1990) : учебное пособие / С.В. Баранов, С.С. Васильева, С.Ю. Воробьева, С.Б. Калашников ; под общ. ред. А.И. Смирновой. – 3-е изд., стер. – Москва : Флинта, 2017. – 639 с. – ISBN 978-5-89349-674-1. – URL: http://biblioclub.ru/index.php?page=book&amp;id=114950 (дата обращения: 05.04.2020). - Режим доступа по подписке ГУ</t>
  </si>
  <si>
    <t>Рабинович, В.С. История зарубежной литературы XIX века: романтизм / В.С. Рабинович. – 3-е изд., стер. – Москва : Флинта, 2016. – 88 с. – ISBN 978-5-9765-2560-3.  – URL: http://biblioclub.ru/index.php?page=book&amp;id=482310 (дата обращения: 05.04.2020). - Режим доступа по подписке ГУ</t>
  </si>
  <si>
    <t>Мандель, Б.Р. Всемирная литература: XX век. Имена и книги вне пространства и времени / Б.Р. Мандель. – Москва : Директ-Медиа, 2014. – 659 с. – ISBN 978-5-4458-6739-5. – DOI 10.23681/228078. – URL: http://biblioclub.ru/index.php?page=book&amp;id=228078 (дата обращения: 05.04.2020). - Режим доступа по подписке ГУ</t>
  </si>
  <si>
    <t xml:space="preserve">Григорян, М. Е. История искусств: конспект лекций. Часть I: конспект лекций / М.Е. Григорян. - Таганрог : Южный федеральный университет, 2016. - 106 с.: ISBN 978-5-9275-2304-7. - URL: https://new.znanium.com/catalog/product/996768 (дата обращения: 05.04.2020). - Режим доступа по подписке ГУ </t>
  </si>
  <si>
    <t xml:space="preserve">Абдуллин, Э. Б. Теория музыкального образования : учебник / Э. Б. Абдуллин, Е. В. Николаева. - 3-е изд., испр. и доп. - Москва : Прометей, 2020. - 502 с. - ISBN 978-5-907244-51-1. - Текст : электронный. - URL: https://znanium.com/catalog/product/1232897 (дата обращения: 11.02.2021). – Режим доступа по подписке ГУ. </t>
  </si>
  <si>
    <t>Богданов, Г.Ф. Магия хореографического творчества : методическое пособие / Г.Ф. Богданов. – Москва ; Берлин : Директ-Медиа, 2017. – 143 с. – ISBN 978-5-4475-9431-2. – DOI 10.23681/476725. – URL: http://biblioclub.ru/index.php?page=book&amp;id=476725 (дата обращения: 03.04.2020). - Режим доступа по подписке ГУ.</t>
  </si>
  <si>
    <t xml:space="preserve">Виханский, О. С. Менеджмент : учебник /  О.С. Виханский, А.И. Наумов, - 6-е изд., перераб. и доп - Москва :Магистр, НИЦ ИНФРА-М, 2020. - 656 с. - ISBN 978-5-16-104996-9.  - URL: https://new.znanium.com/catalog/product/1064558 (дата обращения: 24.03.2020). - Режим доступа по подписке ГУ. </t>
  </si>
  <si>
    <t xml:space="preserve">Тебекин, А. В. Менеджмент : учебник / А.В. Тебекин. — Москва : ИНФРА-М, 2020. — 384 с. — (Высшее образование: Бакалавриат). — www.dx.doi.org/10.12737/2532. - ISBN 978-5-16-100132-5.  - URL: https://new.znanium.com/catalog/product/1066124 (дата обращения: 24.03.2020). - Режим доступа по подписке ГУ. </t>
  </si>
  <si>
    <t>Современные направления хореографического искусства</t>
  </si>
  <si>
    <t>Проблемы развития современного хореографического искусства</t>
  </si>
  <si>
    <t>Б2.</t>
  </si>
  <si>
    <t>Государственная  итоговая аттестация</t>
  </si>
  <si>
    <t>Музыкальные структуры в современном танце</t>
  </si>
  <si>
    <t>Импровизация танца</t>
  </si>
  <si>
    <t>Кадыйрова, Л.Х. Пленэр: практикум по изобразительному искусству / Л.Х. Кадыйрова. – Москва : Владос, 2012. – 104 с. : ил. – (Изобразительное искусство)). – ISBN 978-5-691-01890-9. – URL: http://biblioclub.ru/index.php?page=book&amp;id=234853 (дата обращения: 04.04.2020</t>
  </si>
  <si>
    <t>Наименование дисциплин (модулей), практик в соответствии с учебным планом</t>
  </si>
  <si>
    <t>Автор, название,  место издания, издательство, год издания учебной литературы, указанной в рабочей программе в качестве основной и дополнительной литературы</t>
  </si>
  <si>
    <t>Кол-во экземпля-ров</t>
  </si>
  <si>
    <t>Коэф. книгообес-печен.%</t>
  </si>
  <si>
    <t>Религиоведение</t>
  </si>
  <si>
    <t xml:space="preserve">Григорьянц, Т.А. Сценическое движение : практикум по направлению подготовки 51.03.02 «Народная художественная культура», профиль «Руководство любительским театром», квалификация (степень) выпускника «бакалавр» / Т.А. Григорьянц. - Кемерово : Кемеров. гос. институт культуры, 2017. - 82 с. - ISBN 978-5-8154-0371-0. - URL: https://new.znanium.com/catalog/product/1041657 (дата обращения: 03.04.2020). - Режим доступа по подписке ГУ </t>
  </si>
  <si>
    <t xml:space="preserve">Летягова, Т. В. Краткий словарь танцев / Т. В. Летягова, Н. Н. Романова, А. В. Филиппов, В. М. Шетэля; под ред. А. В. Филиппова. - 2-е изд., стереотип. - Москва : ФЛИНТА : Наука, 2011. - 272 с. - ISBN 978-5-89349-784-7 (Флинта), ISBN 978-5-02-033591-2 (Наука) - URL: https://new.znanium.com/catalog/product/406236 (дата обращения: 03.04.2020). - Режим доступа по подписке ГУ </t>
  </si>
  <si>
    <t>Скрипина, Н.В. Прикладная хореография в театрализованном представлении и празднике : учебное пособие / Н.В. Скрипина. – 2-е изд. испр. и доп. – Челябинск : ЧГАКИ, 2013. – 104 с. : ил. – (Академический проект). – Режим доступа: по подписке. – URL: http://biblioclub.ru/index.php?page=book&amp;id=492644 (дата обращения: 03.04.2020). - Режим доступа по подписке ГУ</t>
  </si>
  <si>
    <t xml:space="preserve">Физическая культура в XXI веке: концептуальные основы, инновационные методики и модели образовательных практик / под ред. А.Э. Страдзе, И.М. Быховской ; Департамент образования и науки города Москвы, Московский городской педагогический университет и др. – Москва ; Берлин : Директ-Медиа, 2019. – 288 с. : табл., ил.– ISBN 978-5-4499-0034-0. – DOI 10.23681/560694. – URL: http://biblioclub.ru/index.php?page=book&amp;id=560694 (дата обращения: 25.03.2020). - Режим доступа по подписке ГУ. </t>
  </si>
  <si>
    <t>Проблемы и перспективы развития спортивного образования, науки и практики: материалы III очно-заочной научной конференции молодых ученых, г. Москва, 19 декабря 2018 г. : [16+] / сост. З.И. Петрина, А.А. Рытова ; Министерство науки и высшего образования Российской Федерации, Московский педагогический государственный университет и др. – эл. изд. – Москва : Московский педагогический государственный университет, 2019. – 295 с. : схем., табл. – ISBN 978-5-4263-0717-9.  – URL: http://biblioclub.ru/index.php?page=book&amp;id=564224 (дата обращения: 25.03.2020). - Режим доступа по подписке ГУ.</t>
  </si>
  <si>
    <t xml:space="preserve">Тихов, В.В. Боевые приемы борьбы : учебное пособие. - Самара : Самарский юридический институт ФСИН России, 2018. - 66 с. - ISBN 978-5-91612-246-6.  - URL: https://new.znanium.com/catalog/product/1057525 (дата обращения: 25.03.2020). - Режим доступа по подписке ГУ. </t>
  </si>
  <si>
    <t>Скогорев, Д.В. Русский рукопашный бой : практическое пособие / Д.В. Скогорев. – Новосибирск : Сибирское университетское издательство, 2008. – 288 с. – ISBN 978-5-379-00771-3. – URL: http://biblioclub.ru/index.php?page=book&amp;id=57495 (дата обращения: 25.03.2020). - Режим доступа по подписке ГУ.</t>
  </si>
  <si>
    <t xml:space="preserve">
Черноусов, А.В. Система реального рукопашного боя / А.В. Черноусов. – Санкт-Петербург : Антология, 2015. – Ч. 1. Основы. Техника. – 480 с. : ил. – ISBN 978-5-94962-275-9. – URL: http://biblioclub.ru/index.php?page=book&amp;id=363051 (дата обращения: 25.03.2020). - Режим доступа по подписке ГУ.</t>
  </si>
  <si>
    <t xml:space="preserve">Махов, С.Ю. Штурмовой ножевой бой : учебник / С.Ю. Махов ; Межрегиональная Академия безопасности и выживания. – Орел : МАБИВ, 2015. – 44 с. : ил. – URL: http://biblioclub.ru/index.php?page=book&amp;id=435346 (дата обращения: 25.03.2020). - Режим доступа по подписке ГУ. </t>
  </si>
  <si>
    <t>Философия : учебник / под общ. ред. д-ра филос. наук Н.А. Ореховской. — Москва : ИНФРА-М, 2022. — 477 с. — (Высшее образование: Бакалавриат). - ISBN 978-5-16-016813-5. - URL: https://znanium.com/catalog/product/1815627 (дата обращения: 18.01.2022). – Режим доступа по подписке ГУ.</t>
  </si>
  <si>
    <t xml:space="preserve">Мороз, Е. Ф. Философия. Современная западная философия : учебное пособие : [16+] / Е. Ф. Мороз. – Москва ; Берлин : Директ-Медиа, 2021. – 128 с. – URL: https://biblioclub.ru/index.php?page=book&amp;id=615674 (дата обращения: 18.01.2022). – Библиогр. в кн. – ISBN 978-5-4499-1701-0. – DOI 10.23681/615674.. – Режим доступа по подписке ГУ. </t>
  </si>
  <si>
    <t>Земцов, Б. Н. История России : учебник / Б. Н. Земцов, А. В. Шубин, И. Н. Данилевский. - 2-е изд., перераб. и доп. - Москва : НИЦ ИНФРА-М, 2022. - 584 с. - (Высшее образование: Бакалавриат). - ISBN 978-5-16-014251-7.  - URL: https://znanium.com/catalog/product/972180 (дата обращения: 18.01.2022). – Режим доступа по подписке ГУ.</t>
  </si>
  <si>
    <t>Жеребкин, М. В. История России. Вызовы эпохи Рюриковичей : учебное пособие / М.В. Жеребкин. — Москва : Вузовский учебник : ИНФРА-М, 2022. — 356 с. — (Высшее образование: Бакалавриат). — DOI 10.12737/textbook_5a65a31855ebb3.29170971. - ISBN 978-5-9558-0654-9. - URL: https://znanium.com/catalog/product/1852834 (дата обращения: 18.01.2022). . - Режим доступа по подписке ГУ</t>
  </si>
  <si>
    <t xml:space="preserve">Социология : учебно-методическое пособие : [16+] / сост. С.В. Ивлев. – Кемерово : Кемеровский государственный университет, 2019. – 54 с. –– ISBN 978-5-8353-2415-6. -  URL: http://biblioclub.ru/index.php?page=book&amp;id=574213 (дата обращения: 13.03.2020). - Режим доступа по подписке ГУ. – </t>
  </si>
  <si>
    <t xml:space="preserve">Горчицкая, Е.А. Социология: планы семинарских занятий и методические указания : [16+] / Е.А. Горчицкая, И.В. Лоткин. – Москва ; Берлин : Директ-Медиа, 2019. – 55 с.– ISBN 978-5-4499-0213-9. – DOI 10.23681/564390. –  URL: http://biblioclub.ru/index.php?page=book&amp;id=564390 (дата обращения: 13.03.2020). - Режим доступа по подписке ГУ. – </t>
  </si>
  <si>
    <t>Заикин, Н.И. Костюм и сценическое оформление танца : учебное пособие / Н.И. Заикин. – 2-е изд. – Орел : Орловский государственный институт искусств и культуры, 2012. – 84 с. : ил. – URL: http://biblioclub.ru/index.php?page=book&amp;id=276213 (дата обращения: 05.04.2020). - Режим доступа по подписке ГУ</t>
  </si>
  <si>
    <t xml:space="preserve">Проектирование костюма : учебник / Л.А. Сафина, Л.М. Тухбатуллина, В.В. Хамматова, Л.Н. Абуталипова. — Москва : ИНФРА- М, 2020. — 239 c. : ил. + Доп. материалы [Электронный ресурс; Режим доступа http://new.znanium.com]. — (Высшее образование: Бакалавриат). — www.dx.doi.org/10.12737/7787. - ISBN 978-5-16-101825-5. - Текст : электронный. - URL: https://new.znanium.com/catalog/product/1045045 (дата обращения: 05.04.2020). - Режим доступа по подписке ГУ </t>
  </si>
  <si>
    <t xml:space="preserve">Основы композиции (в проектировании костюма) : учебник / Л.А. Сафина, Л.М. Тухбатуллина, В.В. Хамматова, Л.Н. Абуталипова. — Москва : ИНФРА-М, 2020. — 215 c. — (Высшее образование: Бакалавриат). — DOI 10.12737/textbook_5d3a9e7d53fc09.40597441. - ISBN 978-5-16-107585-2. - URL: https://new.znanium.com/catalog/product/1016709 (дата обращения: 05.04.2020). - Режим доступа по подписке ГУ </t>
  </si>
  <si>
    <t>Цветкова, Н.Н. История текстильного искусства и костюма. Древний мир : учебное пособие / Н.Н. Цветкова. – Санкт-Петербург : Издательство «СПбКО», 2010. – 120 с. – ISBN 978-5-903983-16-2. – URL: http://biblioclub.ru/index.php?page=book&amp;id=209999 (дата обращения: 05.04.2020). - Режим доступа по подписке ГУ</t>
  </si>
  <si>
    <t>Тарасова, О.П. История костюма восточных славян (древность - позднее средневековье) : учебное пособие / О.П. Тарасова. – Оренбург : Оренбургский государственный университет, 2015. – 147 с. : ил., табл. – ISBN 978-5-7410-1258-1. – URL: http://biblioclub.ru/index.php?page=book&amp;id=364893 (дата обращения: 05.04.2020). - Режим доступа по подписке ГУ</t>
  </si>
  <si>
    <t>Хамматова, Э.А. Формы и декор татарских национальных костюмов : учебное пособие / Э.А. Хамматова, Э.А. Гадельшина, И.Н. Галиев. – Казань : Казанский научно-исследовательский технологический университет (КНИТУ), 2015. – 88 с. : ил. – ISBN 978-5-7882-1754-3. – URL: http://biblioclub.ru/index.php?page=book&amp;id=428713 (дата обращения: 05.04.2020). - Режим доступа по подписке ГУ</t>
  </si>
  <si>
    <t xml:space="preserve">Султан, Р.Г. Танец и методика преподавания: народно-сценический танец : практикум для обучающихся по направлению подготовки 51.03.02 «Народная художественная культура», профиль «Руководство хореографическим любительским коллективом», квалификация (степень) выпускника «бакалавр» / Р.Г. Султан. - Кемерово : Кемеров. гос. ин-т культуры, 2018. - 64 с. - ISBN 978-5-8154-0447-2. - URL: https://new.znanium.com/catalog/product/1041227 (дата обращения: 03.04.2020). - Режим доступа по подписке ГУ </t>
  </si>
  <si>
    <t xml:space="preserve">Моисеенко, Р.Н. Теория, методика и практика русского народного танца : учебно-методическое пособие для обучающихся по направлению подготовки 52.03.02 «Хореографическое исполнительство», профиль «Артист-танцовщик ансамбля народного танца, педагог-репетитор», квалификация (степень) выпускника «бакалавр» / Р.Н. Моисеенко, О.Д. Маслакова. - Кемерово : Кемеров. гос. ин-т культуры, 2018. - 126 с. - ISBN 978-5-8154-0453-3. - URL: https://new.znanium.com/catalog/product/1041197 (дата обращения: 03.04.2020). - Режим доступа по подписке ГУ </t>
  </si>
  <si>
    <t xml:space="preserve">Бочкарёва, Н. И.Теория, методика и практика русского народного танца : учебно-методическое пособие для обучающихся по направлению подготовки 52.03.01 «Хореографическое искусство» / Н.И. Бочкарёва. - Кемерово : Кемеров. гос. ин-т культуры, 2018. - 128 с. - ISBN 978-5-8154-0446-5. - URL: https://new.znanium.com/catalog/product/1041142 (дата обращения: 03.04.2020). - Режим доступа по подписке ГУ </t>
  </si>
  <si>
    <t xml:space="preserve">Давыдов, В.П. Теория, методика и практика классического танца : учебное пособие для студентов по направлению подготовки 52.03.01 «Хореографическое искусство», профиль «Искусство балетмейстера», квалификация (степень) выпускника «бакалавр» / В.П. Давыдов. - Кемерово : КемГИК, 2017. - 244 с. - ISBN 978-5-8154-0385-7. - URL: https://new.znanium.com/catalog/product/1041661 (дата обращения: 03.04.2020). - Режим доступа по подписке ГУ </t>
  </si>
  <si>
    <t>Ивлева, Л.Д. Классический танец: педагогические принципы и методы в обучении / Л.Д. Ивлева. – Челябинск : ЧГИК, 2016. – 96 с. : ил. – ISBN 978-5-94839-574-6. – URL: http://biblioclub.ru/index.php?page=book&amp;id=492055 (дата обращения: 03.04.2020). - Режим доступа по подписке ГУ</t>
  </si>
  <si>
    <t>Ивлева, Л.Д. История экзерсиса классического танца : учебное пособие / Л.Д. Ивлева. – Челябинск : ЧГАКИ, 2014. – 174 с. : ил. – ISBN 978-5-94839-460-2. – URL: http://biblioclub.ru/index.php?page=book&amp;id=491986 (дата обращения: 03.04.2020). - Режим доступа по подписке ГУ. – Библиогр.: с. 161- 165</t>
  </si>
  <si>
    <t>Пасютинская, В.М. Путешествие в мир танца / В.М. Пасютинская. – Санкт-Петербург : Алетейя, 2011. – 416 с. – ISBN 978-5-91419-318-5. – URL: http://biblioclub.ru/index.php?page=book&amp;id=82926 (дата обращения: 03.04.2020). - Режим доступа по подписке ГУ</t>
  </si>
  <si>
    <t xml:space="preserve">Титаренко, И. Н. Эстетика : учебное пособие / И. Н. Титаренко. - Таганрог : Изд-во ТТИ ЮФУ, 2011. - 206 с. - ISBN 978-5-8327-0449-4. - URL: https://new.znanium.com/catalog/product/551321 (дата обращения: 03.04.2020). - Режим доступа по подписке ГУ </t>
  </si>
  <si>
    <t xml:space="preserve">Мороз, Т.И. Эстетика и теория искусства : практикум для обучающихся по направлению подготовки 53.03.06 «Музыкознание и музыкально-прикладное искусство», профили подготовки: «Менеджмент музыкального искусства», квалификация выпускника «Менеджер музыкального искусства. Преподаватель»; «Музыкальная педагогика», квалификация выпускника «Преподаватель» / Т.И. Мороз. - Кемерово : Кемеров. гос. ин-т культуры, 2017. - 52 с. - ISBN 978-5-8154-0393-2. - URL: https://new.znanium.com/catalog/product/1041698 (дата обращения: 03.04.2020). - Режим доступа по подписке ГУ </t>
  </si>
  <si>
    <t xml:space="preserve">Караулова, Л. К. Физиология физкультурно-оздоровительной деятельности : учебник / Л.К. Караулова. — Москва : ИНФРА-М, 2018. — 336 с. — (Высшее образование: Бакалавриат). — www.dx.doi.org/10.12737/23930. - ISBN 978-5-16-105927-2.  - URL: https://new.znanium.com/catalog/product/976392 (дата обращения: 25.03.2020). - Режим доступа по подписке ГУ. </t>
  </si>
  <si>
    <t xml:space="preserve">Трухачев, А. В. Туризм. Введение в туризм : учебник / А. В. Трухачев, И. В. Таранова. - Ставрополь : АГРУС Ставропольского гос. аграрного ун-та, 2013. - 396 с. - ISBN 978-5-9596-0862-0.  - URL: https://new.znanium.com/catalog/product/514838 (дата обращения: 25.03.2020). - Режим доступа по подписке ГУ. </t>
  </si>
  <si>
    <t xml:space="preserve">Покровский, Н. Е. Туризм: от социальной теории к практике управления : учеб. пособие / Н. Е. Покровский, Т. И. Черняева. - Москва : Логос, 2009. - 424 с. - ISBN 978-5-98704-449-0.  - URL: https://new.znanium.com/catalog/product/469377 (дата обращения: 25.03.2020). - Режим доступа по подписке ГУ. </t>
  </si>
  <si>
    <t xml:space="preserve">Туризм и спортивное ориентирование: курс лекций : [16+] / авт.-сост. К.Г. Зеленский, А.В. Абрамов, Д.Н. Безлепкин ; Министерство науки и высшего образования РФ и др. – Ставрополь : СКФУ, 2018. – 132 с. – URL: http://biblioclub.ru/index.php?page=book&amp;id=562693 (дата обращения: 25.03.2020). - Режим доступа по подписке ГУ. </t>
  </si>
  <si>
    <t>Кравчук, Т.А. Теория и методика спортивно-оздоровительного туризма : учебное пособие / Т.А. Кравчук, И.А. Зданович, В.Н. Агальцов. – Издание 2-е, переработанное и дополненное. – Омск : Издательство СибГУФК, 2009. – Ч. II. – 136 с. : схем., табл., ил. – URL: http://biblioclub.ru/index.php?page=book&amp;id=298125 (дата обращения: 25.03.2020). - Режим доступа по подписке ГУ. –</t>
  </si>
  <si>
    <t xml:space="preserve">Фитнес-аэробика: учебно-методическое пособие для студентов высших учебных заведений / Серженко Е.В., Плетцер С.В., Андреенко Т.А. - Волгоград:Волгоградский ГАУ, 2015. - 76 с.  - URL: https://new.znanium.com/catalog/product/615114 (дата обращения: 25.03.2020). - Режим доступа по подписке ГУ. </t>
  </si>
  <si>
    <t xml:space="preserve">Криживецкая, О.В. Фитнес. Основы спортивно-оздоровительной тренировки : учебное пособие : [16+] / О.В. Криживецкая, И.А. Ивко. – Омск : Сибирский государственный университет физической культуры и спорта, 2018. – 121 с. : табл., ил. – URL: http://biblioclub.ru/index.php?page=book&amp;id=573595 (дата обращения: 25.03.2020). - Режим доступа по подписке ГУ. </t>
  </si>
  <si>
    <t>Алаева, Л.С. Основы оздоровительной аэробики : учебное пособие : [16+] / Л.С. Алаева. – Омск : Сибирский государственный университет физической культуры и спорта, 2019. – 88 с. : табл., граф., схем. – ISBN 978-5-91930-121-9.  – URL: http://biblioclub.ru/index.php?page=book&amp;id=573562 (дата обращения: 25.03.2020). - Режим доступа по подписке ГУ.</t>
  </si>
  <si>
    <t>Караулова, Л. К. Физиология физкультурно-оздоровительной деятельности : учебник / Л.К. Караулова. — Москва : ИНФРА-М, 2018. — 336 с. — (Высшее образование: Бакалавриат). — www.dx.doi.org/10.12737/23930. - ISBN 978-5-16-105927-2.  - URL: https://new.znanium.com/catalog/product/976392 (дата обращения: 25.03.2020). - Режим доступа по подписке ГУ. 1</t>
  </si>
  <si>
    <t>Третьякова, Н.В. Теория и методика оздоровительной физической культуры : учебное пособие / Н.В. Третьякова, Т.В. Андрюхина, Е.В. Кетриш. – Москва : Спорт, 2016. – 281 с. : ил. – ISBN 978-5-906839-23-7. =1 – URL: http://biblioclub.ru/index.php?page=book&amp;id=461372 (дата обращения: 25.03.2020). - Режим доступа по подписке ГУ.</t>
  </si>
  <si>
    <t xml:space="preserve">Астахова, М.В. Волейбол : учебно-методическое пособие : [16+] / М.В. Астахова, В.Ф. Стрельченко, Д.П. Крахмалев. – Москва ; Берлин : Директ-Медиа, 2015. – 132 с. : ил.– ISBN 978-5-4475-4904-6. – DOI 10.23681/426425.1 – URL: http://biblioclub.ru/index.php?page=book&amp;id=426425 (дата обращения: 25.03.2020). - Режим доступа по подписке ГУ. - Режим доступа по подписке ГУ. </t>
  </si>
  <si>
    <t>Федотова, Е. Л. Информатика : учебное пособие / Е.Л. Федотова. — 2-е изд., перераб. и доп. — Москва : ИНФРА-М, 2022. — 453 с. — (Высшее образование: Бакалавриат). — DOI 10.12737/1200564. - ISBN 978-5-16-016625-4. - URL: https://znanium.com/catalog/product/1200564 (дата обращения: 08.02.2022). – Режим доступа: по подписке ГУ</t>
  </si>
  <si>
    <t>Физиология человека : учебное пособие / Е.В. Евстафьева, С.А. Зинченко, С.Л. Тымченко [и др.]. — Москва : ИНФРА-М, 2022. — 355 с. + Доп. материалы [Электронный ресурс]. — (Высшее образование: Специалитет). — DOI 10.12737/1085526. - ISBN 978-5-16-016184-6. - URL: https://znanium.com/catalog/product/1085526 (дата обращения: 14.03.2022). – Режим доступа: по подписке ГУ.</t>
  </si>
  <si>
    <t xml:space="preserve">Карпенко, В. Н. Хореографическое искусство и балетмейстер : учебное пособие / В.Н. Карпенко, И.А. Карпенко, Ж. Багана. — Москва : ИНФРА-М, 2022. — 192 с. + Доп. материалы [Электронный ресурс]. — (Высшее образование: Бакалавриат). — DOI 10.12737/10664. - ISBN 978-5-16-010600-7. - URL: https://znanium.com/catalog/product/1863410 (дата обращения: 11.03.2022). - Режим доступа по подписке ГУ </t>
  </si>
  <si>
    <t xml:space="preserve">Богданов, Г. Ф. Свобода творческого самовыражения. Профессиональная работа с непрофессионалами: сборник статей о хореографической самодеятельности / Г. Ф. Богданов. – Москва : Директ-Медиа, 2022. – 168 с. – ISBN 978-5-4499-2993-8. – URL: https://biblioclub.ru/index.php?page=book&amp;id=685622 (дата обращения: 14.03.2022). – Режим доступа по подписке ГУ </t>
  </si>
  <si>
    <t>Карлов, Д. Йога Знания. Практики самореализации : практическое руководство / Д. Карлов. - Вологда : Родники, Инфра-Инженерия, 2021. - 288 с. - ISBN 978-5-9729-5008-9. - URL: https://znanium.com/catalog/product/1836550 (дата обращения: 14.03.2022). – Режим доступа: по подписке ГУ.</t>
  </si>
  <si>
    <t>Социология: основы общей теории : учебное пособие / под общ. ред. А. Ю. Мягкова ; Московский психолого-социальный институт. – 9-е изд., стер. – Москва : ФЛИНТА, 2021. – 253 с. – (Библиотека студента). – ISBN 978-5-89349-471-6. – URL: https://biblioclub.ru/index.php?page=book&amp;id=70385 (дата обращения: 21.01.2022). - Режим доступа по подписке ГУ</t>
  </si>
  <si>
    <t xml:space="preserve">
Чернопятов, А. М. Экономика : учебник : [12+] / А. М. Чернопятов. – Москва : Директ-Медиа, 2022. – 282 с. : ил., табл. – ISBN 978-5-4499-2893-1.. – URL: https://biblioclub.ru/index.php?page=book&amp;id=683713 (дата обращения: 14.03.2022). – Режим доступа: по подписке ГУ.</t>
  </si>
  <si>
    <t>Елисеев, А. С. Экономика : учебник / А. С. Елисеев. – 3-е изд., стер. – Москва : Дашков и К°, 2022. – 528 с. : ил., табл., граф. – (Учебные издания для бакалавров). – ISBN 978-5-394-04553-0. – URL: https://biblioclub.ru/index.php?page=book&amp;id=684387 (дата обращения: 14.03.2022. – Режим доступа: по подписке ГУ.</t>
  </si>
  <si>
    <t xml:space="preserve">Умняков, П. Н. Технология швейных изделий: История моды мужских костюмов и особенности процессов индустриального производства : учеб. пособие / П.Н. Умняков, Н.В. Соколов, С.А. Лебедев ; под общ. ред. П.Н. Умнякова. — Москва : ФОРУМ : ИНФРА-М, 2018. — 263 с. — (Высшее образование: Бакалавриат). - ISBN 978-5-16-100144-8. - URL: https://new.znanium.com/catalog/product/945975 (дата обращения: 05.04.2020). - Режим доступа по подписке ГУ </t>
  </si>
  <si>
    <t>Нарcкая, Т.Б. Организационно-творческая работа с хореографическим коллективом : учебно-методическое пособие / Т.Б. Нарcкая ; Федеральное государственное бюджетное образовательное учреждение высшего профессионального образования «Челябинская государственная академия культуры и искусств», Хореографический факультет. – Челябинск : ЧГАКИ, 2014. – 52 с. : ил. – ISBN 978-5-94839-469-5. – URL: http://biblioclub.ru/index.php?page=book&amp;id=492343 (дата обращения: 05.04.2020). - Режим доступа по подписке ГУ</t>
  </si>
  <si>
    <t xml:space="preserve">
Нарcкая, Т.Б. Основы репетиторской работы в хореографии : учебно-методическое пособие / Т.Б. Нарcкая ; Министерство культуры Российской Федерации, Федеральное государственное бюджетное образовательное учреждение высшего профессионального образования «Челябинская государственная академия культуры и искусств», Хореографический факультет. – Челябинск : ЧГАКИ, 2013. – 38 с. – Режим доступа: по подписке. – URL: http://biblioclub.ru/index.php?page=book&amp;id=492344 (дата обращения: 05.04.2020). - Режим доступа по подписке ГУ</t>
  </si>
  <si>
    <t>Хореографические ансамбли: (русского танца, современной хореографии // классического танца, национальной хореографии) / сост. И.В. Перескоков. – Кемерово : Кемеровский государственный университет культуры и искусств (КемГУКИ), 2014. – 32 с. : табл. – URL: http://biblioclub.ru/index.php?page=book&amp;id=275339 (дата обращения: 05.04.2020). - Режим доступа по подписке ГУ</t>
  </si>
  <si>
    <t xml:space="preserve">Станиславский, К.С. Работа актера над собой в творческом процессе переживаний. Дневник ученика : практическое пособие : [16+] / К.С. Станиславский. – Киев : Мультимедийное Издательство Стрельбицкого, 2014. – 800 с. – URL: http://biblioclub.ru/index.php?page=book&amp;id=234586 (дата обращения: 06.04.2020). - Режим доступа по подписке ГУ </t>
  </si>
  <si>
    <t>Станиславский, К.С. Работа актера над собой : практическое пособие / К.С. Станиславский. – Москва : Директ-Медиа, 2015. – Ч. II. – 1015 с. – ISBN 978-5-4475-5383-8. – URL: http://biblioclub.ru/index.php?page=book&amp;id=427360 (дата обращения: 06.04.2020). - Режим доступа по подписке ГУ</t>
  </si>
  <si>
    <t>Богданов, Г.Ф. Технология самодеятельного плясового творчества : учебно-методическое пособие / Г.Ф. Богданов. – Москва ; Берлин : Директ-Медиа, 2017. – 351 с. : ил. – ISBN 978-5-4475-8598-3. – DOI 10.23681/464120. – URL: http://biblioclub.ru/index.php?page=book&amp;id=464120 (дата обращения: 06.04.2020). - Режим доступа по подписке ГУ</t>
  </si>
  <si>
    <t xml:space="preserve">Лементуева, Л. В. Публичное выступление: теория и практика: Пособие / Лементуева Л.В. - Вологда:Инфра-Инженерия, 2016. - 128 с.: ISBN 978-5-9729-0130-2. - URL: https://new.znanium.com/catalog/product/760242 (дата обращения: 06.04.2020). - Режим доступа по подписке ГУ </t>
  </si>
  <si>
    <t>Логика речи в сценическом искусстве : учебное пособие для бакалавров / авт.-сост. Л.В. Иванова. – 2-е изд. – Орел : Орловский государственный институт искусств и культуры, 2014. – 68 с. – Режим доступа: по подписке. – URL: http://biblioclub.ru/index.php?page=book&amp;id=439360 (дата обращения: 06.04.2020). - Режим доступа по подписке ГУ</t>
  </si>
  <si>
    <t>Чепурина, В.В. Сценическая речь: от слова драматургического к слову-поступку : учебное пособие / В.В. Чепурина. – Кемерово : Кемеровский государственный университет культуры и искусств (КемГУКИ), 2012. – 128 с. – ISBN 978-5-8154-0237-9. – URL: http://biblioclub.ru/index.php?page=book&amp;id=227791 (дата обращения: 06.04.2020). - Режим доступа по подписке ГУ</t>
  </si>
  <si>
    <t>Гимнастика. Методика преподавания : учебник / В.М. Миронов, Г.Б. Рабиль, Т.А. Морозевич-Шилюк [и др.] ; под общ. ред. В.М. Миронова. — Москва : ИНФРА-М, 2022. — 335 с. : ил. — (Высшее образование: Бакалавриат). - ISBN 978-5-16-018540-8.- URL: https://znanium.com/catalog/product/1859808 (дата обращения: 11.04.2023). – Режим доступа: по подписке ГУ.</t>
  </si>
  <si>
    <t>Гусева, М. А. Физическая культура. Волейбол : учебное пособие / М. А. Гусева, К. А. Герасимов, В. М. Климов. - Новосибирск : Изд-во НГТУ, 2019. - 80 с. - ISBN 978-5-7782-3932-6.- URL: https://znanium.com/catalog/product/1866302 (дата обращения: 11.04.2023). – Режим доступа: по подписке ГУ.</t>
  </si>
  <si>
    <t>Деркачева, Н. П. Альтернативные виды оздоровительной гимнастики : учебное пособие : [16+] / Н. П. Деркачева, С. В. Недомолкина ; науч. ред. В. М. Суханов ; Воронежский государственный университет инженерных технологий. – Воронеж : Воронежский государственный университет инженерных технологий, 2021. – 53 с. : ил.  – ISBN 978-5-00032-513-1. – URL: https://biblioclub.ru/index.php?page=book&amp;id=688109 (дата обращения: 11.04.2023). – Режим доступа: по подписке ГУ.</t>
  </si>
  <si>
    <t>Тарасенко, А. А. Рукопашный бой в условиях ограниченного пространства : учебное пособие / А.А. Тарасенко, П.Н. Войнов. — Москва : ИНФРА-М, 2023. — 178 с. — (Военное образование). - ISBN 978-5-16-016203-4. -  URL: https://znanium.com/catalog/product/1911130 (дата обращения: 11.04.2023). – Режим доступа: по подписке ГУ.</t>
  </si>
  <si>
    <t>Туризм : словарь / под ред. д-ра экон. наук, проф. М.А. Морозова. — Москва : ИНФРА-М, 2022. — 300 с. — (Библиотека словарей «ИНФРА-М»). — DOI 10.12737/987201. - ISBN 978-5-16-014476-4. - URL: https://znanium.com/catalog/product/1855508 (дата обращения: 11.04.2023). – Режим доступа: по подписке ГУ.</t>
  </si>
  <si>
    <t>Ефремова, Т. Г. Фитнес в системе физического воспитания : учебное пособие : в 2 частях : [16+] / Т. Г. Ефремова, Т. А. Степанова ; Южный федеральный университет, Академия физической культуры и спорта. – Ростов-на-Дону ; Таганрог : Южный федеральный университет, 2022. – Часть 1. Общие методические принципы тренировки. – 178 с. : ил., табл.. – ISBN 978-5-9275-4116-4 (Ч. 1). – ISBN 978-5-9275-4115-7. – URL: https://biblioclub.ru/index.php?page=book&amp;id=698676 (дата обращения: 11.04.2023). – Режим доступа: по подписке ГУ.</t>
  </si>
  <si>
    <t>Добреньков, В. И. Социология : учебник / В.И. Добреньков, А.И. Кравченко. — Москва : ИНФРА-М, 2023. — 624 с. — (Высшее образование: Бакалавриат). - ISBN 978-5-16-003522-2. - URL: https://znanium.com/catalog/product/1930704 (дата обращения: 27.02.2023). – Режим доступа: по подписке ГУ.</t>
  </si>
  <si>
    <t>Экономика предприятия (организации, фирмы) : учебник / О.В. Девяткин, Н.Б. Акуленко, С.Б. Баурина [и др.] ; под ред. О.В. Девяткина, А.В. Быстрова. — 5-е изд., перераб. и доп. — Москва : ИНФРА-М, 2023. — 777 с. + Доп. материалы [Электронный ресурс]. — (Высшее образование: Бакалавриат). — DOI 10.12737/textbook_594d2cb99ad737.28899881. - ISBN 978-5-16-012823-8. - URL: https://znanium.com/catalog/product/1911262 (дата обращения: 20.02.2023). – Режим доступа: по подписке ГУ.</t>
  </si>
  <si>
    <t>Басовский, Л. Е. Экономика : учебное пособие / Л.Е. Басовский, Е.Н. Басовская. — Москва : РИОР : ИНФРА-М, 2023. — 80 с. — (Высшее образование). — DOI: https://doi.org/10.12737/12198. - ISBN 978-5-369-00649-8. - URL: https://znanium.com/catalog/product/1918581 (дата обращения: 11.04.2023). – Режим доступа: по подписке ГУ.</t>
  </si>
  <si>
    <t>Право : учебник для высшего профессионального образования / под ред. И. В. Рукавишниковой, И. Г. Напалковой, А. Н. Позднышова. — 2-е изд., перераб. — Москва : Норма : ИНФРА-М, 2023. — 576 с. — DOI 10.12737/1876691. - ISBN 978-5-00156-262-7. - URL: https://znanium.com/catalog/product/1876691 (дата обращения: 07.02.2023). – Режим доступа: по подписке ГУ.</t>
  </si>
  <si>
    <t>Тихомиров, Ю. А. Право: прогнозы и риски : монография / Ю.А. Тихомиров. — Москва : Институт законодательства и сравнительного правоведения при Правительстве Российской Федерации : ИНФРА-М, 2023. — 240 с. — DOI 10.12737/11255. - ISBN 978-5-16-011152-0. - URL: https://znanium.com/catalog/product/1913673 (дата обращения: 07.02.2023). – Режим доступа: по подписке ГУ.</t>
  </si>
  <si>
    <t>Мандель, Б. Р. Русский язык и культура речи: история, теория, практика : учебное пособие / Б.Р. Мандель. — Москва : Вузовский учебник : ИНФРА-М, 2023. — 267 с. — (Бакалавриат). - ISBN 978-5-9558-0646-4. - URL: https://znanium.com/catalog/product/1914132 (дата обращения: 27.02.2023). – Режим доступа: по подписке ГУ.</t>
  </si>
  <si>
    <t>Паудяль, Н. Ю. Культура речи и деловое общение : учебное пособие / Н.Ю. Паудяль, Л.В. Филиндаш ; под общ. ред. Л.В. Филиндаш. — Москва : ИНФРА-М, 2023. — 526 с. — (Высшее образование: Бакалавриат). — DOI 10.12737/1014644. - ISBN 978-5-16-015015-4.  - URL: https://znanium.com/catalog/product/1983273 (дата обращения: 27.02.2023). – Режим доступа: по подписке ГУ.</t>
  </si>
  <si>
    <t>Калинина, О. А. История изобразительного искусства : учебное пособие / О. А. Калинина. – Минск : РИПО, 2020. – 372 с. : ил. – ISBN 978-985-7234-03-5. – URL: https://biblioclub.ru/index.php?page=book&amp;id=697072 (дата обращения: 11.04.2023). – Режим доступа: по подписке ГУ.</t>
  </si>
  <si>
    <t>Толстикова, И. И. Мировая культура и искусство : учебное пособие / И.И. Толстикова ; под науч. ред. А.П. Садохина. — 2-е изд., испр. и доп. — Москва : ИНФРА-М, 2021. — 418 с. — (Высшее образование: Бакалавриат). — DOI 10.12737/22211. - ISBN 978-5-16-012445-2. - URL: https://znanium.com/catalog/product/1176303 (дата обращения: 11.04.2023). – Режим доступа: по подписке ГУ.</t>
  </si>
  <si>
    <t>Кравченко, А. И. Культурология: базовый курс : учебник : [16+] / А. И. Кравченко. – Москва ; Берлин : Директмедиа Паблишинг, 2022. – 480 с. : ил., табл., схем. – ISBN 978-5-4499-3088-0.– URL: https://biblioclub.ru/index.php?page=book&amp;id=687731 (дата обращения: 21.02.2023) – Режим доступа: по подписке ГУ.</t>
  </si>
  <si>
    <t>Сиксимова, М. В. Сольфеджио и теория музыки: практикум : учебное пособие / М.В. Сиксимова. — Москва : ИНФРА-М, 2023. — 164 с. — (Высшее образование). — DOI 10.12737/1971854. - ISBN 978-5-16-018309-1. -  URL: https://znanium.com/catalog/product/1971854 (дата обращения: 11.04.2023). – Режим доступа: по подписке ГУ.</t>
  </si>
  <si>
    <t>Ливанова, Т. Н. История западноевропейской музыки до 1789 года : учебник : в 2 томах / Т. Н. Ливанова. – 2-е изд., доп. и перераб. – Москва : Музыка, 1983. – Том 1. по XVIII век. – 503 с – URL: https://biblioclub.ru/index.php?page=book&amp;id=42499 (дата обращения: 11.04.2023). – Режим доступа: по подписке ГУ.</t>
  </si>
  <si>
    <t>Ливанова, Т. Н. История западноевропейской музыки до 1789 года : учебник : в 2 томах / Т. Н. Ливанова. – Москва : Музыка, 1983. – Том 2. XVIII век. – 444 с. – URL: https://biblioclub.ru/index.php?page=book&amp;id=42500 (дата обращения: 11.04.2023). – Режим доступа: по подписке ГУ.</t>
  </si>
  <si>
    <t>Соловьев, К. А. Религиоведение : учебное пособие / К.А. Соловьев. — Москва : ИНФРА-М, 2023. — 370 с. + Доп. материалы [Электронный ресурс]. — (Высшее образование: Бакалавриат). — DOI 10.12737/17209. - ISBN 978-5-16-010813-1.  URL: https://znanium.com/catalog/product/1939032 (дата обращения: 11.04.2023). – Режим доступа: по подписке ГУ.</t>
  </si>
  <si>
    <t>Соловьев, К. А. История религий : учебник / К.А. Соловьев. — Москва : Вузовский учебник : ИНФРА-М, 2022. — 480 с. + Доп. материалы [Электронный ресурс]. — (Высшее образование: Бакалавриат). - ISBN 978-5-9558-0532-0. - Текст : электронный. - URL: https://znanium.com/catalog/product/1878336 (дата обращения: 11.04.2023). – Режим доступа: по подписке ГУ.</t>
  </si>
  <si>
    <t>Рожков, В. Н. Искусство балетмейстера: теоретические основы: учебное пособие для обучающихся по направлению подготовки 52.03.01 Хореографическое искусство : [16+] / В. Н. Рожков, С. В. Буратынская ; Кемеровский государственный институт культуры. – Кемерово : Кемеровский государственный институт культуры (КемГИК), 2019. – 251 с. : ил – (КемГИК – подготовке кадров сферы культуры и искусства). – ISBN 978-5-8154-0464-9. – URL: https://biblioclub.ru/index.php?page=book&amp;id=696731 (дата обращения: 11.04.2023).  – Режим доступа: по подписке ГУ.</t>
  </si>
  <si>
    <t>Литература народов России : учебное пособие / под ред. Р.З. Хайруллина, Т.И. Зайцевой. — Москва : ИНФРА-М, 2023. — 396 с. + Доп. материалы [Электронный ресурс]. — (Высшее образование: Бакалавриат). — DOI 10.12737/17242. - ISBN 978-5-16-011145-2. - URL: https://znanium.com/catalog/product/1893813 (дата обращения: 11.04.2023). – Режим доступа: по подписке ГУ.</t>
  </si>
  <si>
    <t>Лушникова, Г. И. Современная британская, ирландская и американская литература: калейдоскоп жанров, тем, стилей : учебное пособие / Г.И. Лушникова, Т.Ю. Осадчая. — Москва : ИНФРА-М, 2023. — 211 с. — (Высшее образование). — DOI 10.12737/textbook_5d2d6c354c6f98.81886897. - ISBN 978-5-16-016095-5.  - URL: https://znanium.com/catalog/product/1902846 (дата обращения: 11.04.2023). – Режим доступа: по подписке ГУ.</t>
  </si>
  <si>
    <t>Никифоренко, А. Н. История стилей в искусстве и костюме : учебное пособие / А. Н. Никифоренко. – Минск : РИПО, 2022. – 288 с. : ил. – ISBN 978-985-895-017-0. – URL: https://biblioclub.ru/index.php?page=book&amp;id=697645 (дата обращения: 11.04.2023). – Режим доступа: по подписке ГУ.</t>
  </si>
  <si>
    <t>Автушенко, И. А. Сценическая речь и эмоциональный слух: Учебное пособие / Автушенко И.А. - Москва :ВГИК, 2012. - 121 с.: ISBN 978-5-87149-133-1.- URL: https://znanium.com/catalog/product/961512 (дата обращения: 11.04.2023). – Режим доступа: по подписке ГУ.</t>
  </si>
  <si>
    <t>Крутова, Е. Д. Развитие умения импровизировать в танце у детей старшего дошкольного возраста на занятиях по музыкально-ритмической деятельности : [16+] / Е. Д. Крутова ; Московский государственный областной университет, Факультет психологии, Кафедра начального образования. – Мытищи : б.и., 2022. – 93 с. : ил., табл. . – URL: https://biblioclub.ru/index.php?page=book&amp;id=693590 (дата обращения: 11.04.2023).– Режим доступа: по подписке ГУ.</t>
  </si>
  <si>
    <t xml:space="preserve">Торопова, Н.Л. Классический танец: методика исполнения движений на пальцах : [16+] / Н.Л. Торопова, Е.В. Тимошенко ; Омский государственный университет им. Ф. М. Достоевского. – Омск : Омский государственный университет им. Ф.М. Достоевского, 2019. – 58 с. : ил. – ISBN 978-5-7779-2408-7. – URL: https://biblioclub.ru/index.php?page=book&amp;id=575853 (дата обращения: 11.02.2021). –- Режим доступа по подписке ГУ.   </t>
  </si>
  <si>
    <t>Васильковская, М. И. Педагогика досуга. Развитие социально-культурного творчества молодежи : учебное пособие для обучающихся по направлению подготовки 51.03.03 «Социально-культурная деятельность», квалификация (степень) выпускника «бакалавр» / М. И. Васильковская. - Кемерово : КемГИК, 2019. - 128 с. - ISBN 978-5-8154-0484-7. - URL: https://znanium.com/catalog/product/1154331 (дата обращения: 10.02.2021). – Режим доступа по подписке ГУ.</t>
  </si>
  <si>
    <t>Латынникова, И. Н. Актерское мастерство : учебное пособие для студентов первого курса специальности 52.05.01 «Актерское искусство» / И.Н. Латынникова, В.Л. Прокопов, Н.Л. Прокопова ; под общ. ред. Н.Л. Прокоповой. - Кемерово : КемГИК, 2017. - 171 с. - ISBN 978-5-8154-0411-3. - URL: https://new.znanium.com/catalog/product/1041183 (дата обращения: 06.04.2020). - Режим доступа по подписке ГУ.</t>
  </si>
  <si>
    <t>Калабухова, Г. В. Компьютерный практикум по информатике. Офисные технологии : учебное пособие / Г. В. Калабухова, В. М. Титов. — Москва : ФОРУМ : ИНФРА-М, 2021. — 336 с. - ISBN 978-5-8199-0916-4. - URL: https://znanium.com/catalog/product/1194787 (дата обращения: 27.01.2021). - Режим доступа по подписке ГУ.</t>
  </si>
  <si>
    <t xml:space="preserve">Султан, Р.Г. Танец и методика преподавания: народно-сценический танец : практикум для обучающихся по направлению подготовки 51.03.02 «Народная художественная культура», профиль «Руководство хореографическим любительским коллективом», квалификация (степень) выпускника «бакалавр» / Р.Г. Султан. - Кемерово : Кемеров. гос. ин-т культуры, 2018. - 64 с. - ISBN 978-5-8154-0447-2.. - URL: https://new.znanium.com/catalog/product/1041227 (дата обращения: 03.04.2020). - Режим доступа по подписке ГУ </t>
  </si>
  <si>
    <t xml:space="preserve">Палилей, А.В. Этнография и танцевальный фольклор народов России : практикум для обучающихся по направлению подготовки 51.03.02 «Народная художественная культура», профиль «Руководство любительским хореографическим коллективом», квалификация (степень) выпускника «бакалавр» / А.В. Палилей. - Кемерово : Кемеров. гос. ин-т культуры, 2017. - 76 с. - ISBN 978-5-8154-0395-6. - URL: https://new.znanium.com/catalog/product/1041702 (дата обращения: 03.04.2020). - Режим доступа по подписке ГУ </t>
  </si>
  <si>
    <t>Хореографическое искусство: история хореографического искусства / авт.-сост. Н.И. Бочкарева. – Кемерово : Кемеровский государственный университет культуры и искусств (КемГУКИ), 2014. – 76 с. : табл. – Режим доступа: по подписке. – URL: http://biblioclub.ru/index.php?page=book&amp;id=275340 (дата обращения: 03.04.2020). - Режим доступа по подписке ГУ.</t>
  </si>
  <si>
    <t>Креленко, Н.С. Введение в историю искусства : учебное пособие / Н.С. Креленко. – Москва ; Берлин : Директ-Медиа, 2017. – 237 с. – ISBN 978-5-4475-9407-7. – DOI 10.23681/479473. – URL: http://biblioclub.ru/index.php?page=book&amp;id=479473 (дата обращения: 03.04.2020). - Режим доступа по подписке ГУ</t>
  </si>
  <si>
    <t xml:space="preserve">Козьякова, М. И. История культуры. Европейская культура от Античности до XX века: Россия и Запад : учебно-методическое пособие (синхронизация и важнейшие доминанты историографии, истории повседневности, истории религии, философии, литературы, изобразительных искусств, музыки и театра). - 2-е изд., доп. / М. И. Козьякова. - М. : Согласие, 2018. - 102 с. - ISBN 978-5-906709-98-1. - URL: https://new.znanium.com/catalog/product/1020324 (дата обращения: 03.04.2020). - Режим доступа по подписке ГУ </t>
  </si>
  <si>
    <t>Витун, Е.В. Современные системы физических упражнений, рекомендованные для студентов : учебное пособие / Е.В. Витун, В.Г. Витун. – Оренбург : Оренбургский государственный университет, 2017. – 111 с. : ил. – ISBN 978-5-7410-1674-9 – URL: http://biblioclub.ru/index.php?page=book&amp;id=481819 (дата обращения: 03.04.2020). - Режим доступа по подписке ГУ</t>
  </si>
  <si>
    <t xml:space="preserve">Обидин, Д. Л. Культура Древней Индии : учебное пособие / Д.Л. Обидин. — Москва : ИНФРА-М, 2018. — 95 с. — (Высшее образование: Бакалавриат). - ISBN 978-5-16-103381-4. - URL: https://new.znanium.com/catalog/product/938393 (дата обращения: 03.04.2020). - Режим доступа по подписке ГУ </t>
  </si>
  <si>
    <t>52.03.01 "Хореографическое искусство"</t>
  </si>
  <si>
    <t xml:space="preserve">Пастюк, О. В. Психология и педагогика : учебное пособие / О.В. Пастюк. — Москва : ИНФРА-М, 2018. — 160 с. + Доп. материалы [Электронный ресурс; Режим доступа: https://new.znanium.com]. — (Высшее образование: Бакалавриат). - ISBN 978-5-16-105564-9. - URL: https://new.znanium.com/catalog/product/924013 (дата обращения: 03.04.2020). - Режим доступа по подписке ГУ. </t>
  </si>
  <si>
    <t>Б1.О.15</t>
  </si>
  <si>
    <t>Информатика</t>
  </si>
  <si>
    <t xml:space="preserve">Корнеенков, С. С. Основы психологии интегральной личности : учебное пособие / С. С. Корнеенков. — 2-е изд., стер. — Москва : ФЛИНТА, 2017. - 360 с. - ISBN 978-5-9765-2793-5. - URL: https://new.znanium.com/catalog/product/1089828 (дата обращения: 03.04.2020). - Режим доступа по подписке ГУ </t>
  </si>
  <si>
    <t>Фомин, Е.В. Волейбол: начальное обучение : [16+] / Е.В. Фомин, Л.В. Булыкина. – Москва : Спорт, 2015. – 88 с. : ил. – (Спорт в школе). – ISBN 978-5-9906578-2-3 – URL: http://biblioclub.ru/index.php?page=book&amp;id=430415 (дата обращения: 25.03.2020). - Режим доступа по подписке ГУ. - Режим доступа по подписке ГУ.</t>
  </si>
  <si>
    <t xml:space="preserve">Танец и методика его преподавания: народно-сценический танец : учебно-методическое пособие для обучающихся по направлению подготовки 51.03.02 «Народная художественная культура», профиль «Руководство хореографическим любительским коллективом» / авт.-сост. : А. В. Палилей, А. А. Бондаренко, С. Г. Бондаренко. - Кемерово : КемГИК, 2019. - 119 с. - ISBN 978-5-8154-0485-4.  - URL: https://znanium.com/catalog/product/1154351 (дата обращения: 10.02.2021). – Режим доступа по подписке ГУ </t>
  </si>
  <si>
    <t>Хореография XXI века. Проблемы и перспективы развития современного хореографического образования : открытая науч. - практ. конф. мастер - класс с детьми по классическому танцу - Екатеринбург, 2013 - 1 CD – ROM</t>
  </si>
  <si>
    <t xml:space="preserve">Мелентьева, Л.Д. Классический танец : учебно-методическое пособие по учебным дисциплинам: «Теория, методика и практика классического танца» для студентов направления подготовки 52.03.01 «Хореографическое искусство», профиль «Искусство балетмейстера»; «Танец и методика его преподавания: классический танец» для студентов направления подготовки 51.03.02 «Народная художественная культура», профиль «Руководство хореографическим любительским коллективом», квалификация (степень) выпускника: «бакалавр» / Л.Д. Мелентьева, Н.С. Бочкарёва. - Кемерово : КемГИК, 2016. - 120 с. - ISBN 978-5-8154-0352-9. - URL: https://new.znanium.com/catalog/product/1041763 (дата обращения: 03.04.2020). - Режим доступа по подписке ГУ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</si>
</sst>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indexed="8"/>
      <name val="Calibri"/>
      <family val="2"/>
    </font>
    <font>
      <sz val="8"/>
      <name val="Calibri"/>
      <family val="2"/>
    </font>
    <font>
      <sz val="9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9"/>
      <name val="Times New Roman"/>
      <family val="1"/>
    </font>
    <font>
      <sz val="8"/>
      <color indexed="8"/>
      <name val="Tahoma"/>
      <family val="2"/>
    </font>
    <font>
      <sz val="10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sz val="9"/>
      <name val="Arial Cyr"/>
      <family val="0"/>
    </font>
    <font>
      <b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i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9"/>
      <color indexed="8"/>
      <name val="Arial Cyr"/>
      <family val="0"/>
    </font>
    <font>
      <b/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sz val="9"/>
      <color indexed="10"/>
      <name val="Times New Roman"/>
      <family val="1"/>
    </font>
    <font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197">
    <xf numFmtId="0" fontId="0" fillId="0" borderId="0" xfId="0" applyAlignment="1">
      <alignment/>
    </xf>
    <xf numFmtId="49" fontId="5" fillId="24" borderId="10" xfId="0" applyNumberFormat="1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horizontal="left" vertical="center" wrapText="1"/>
    </xf>
    <xf numFmtId="0" fontId="8" fillId="24" borderId="0" xfId="0" applyFont="1" applyFill="1" applyBorder="1" applyAlignment="1">
      <alignment horizontal="centerContinuous" vertical="center"/>
    </xf>
    <xf numFmtId="0" fontId="5" fillId="24" borderId="10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left" vertical="center" wrapText="1"/>
    </xf>
    <xf numFmtId="0" fontId="5" fillId="24" borderId="0" xfId="0" applyFont="1" applyFill="1" applyAlignment="1">
      <alignment horizontal="left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/>
    </xf>
    <xf numFmtId="0" fontId="2" fillId="24" borderId="0" xfId="0" applyFont="1" applyFill="1" applyAlignment="1">
      <alignment vertical="center"/>
    </xf>
    <xf numFmtId="0" fontId="11" fillId="24" borderId="0" xfId="0" applyFont="1" applyFill="1" applyAlignment="1">
      <alignment horizontal="centerContinuous" vertical="center"/>
    </xf>
    <xf numFmtId="0" fontId="2" fillId="24" borderId="0" xfId="0" applyFont="1" applyFill="1" applyAlignment="1">
      <alignment horizontal="center" vertical="center"/>
    </xf>
    <xf numFmtId="0" fontId="11" fillId="24" borderId="0" xfId="0" applyFont="1" applyFill="1" applyAlignment="1">
      <alignment vertical="center"/>
    </xf>
    <xf numFmtId="0" fontId="2" fillId="24" borderId="0" xfId="0" applyFont="1" applyFill="1" applyBorder="1" applyAlignment="1">
      <alignment horizontal="left" vertical="center" wrapText="1"/>
    </xf>
    <xf numFmtId="0" fontId="5" fillId="24" borderId="0" xfId="0" applyFont="1" applyFill="1" applyAlignment="1">
      <alignment vertical="center"/>
    </xf>
    <xf numFmtId="0" fontId="10" fillId="24" borderId="11" xfId="0" applyFont="1" applyFill="1" applyBorder="1" applyAlignment="1">
      <alignment horizontal="center" vertical="center"/>
    </xf>
    <xf numFmtId="0" fontId="5" fillId="24" borderId="0" xfId="0" applyFont="1" applyFill="1" applyAlignment="1">
      <alignment horizontal="center" vertical="center"/>
    </xf>
    <xf numFmtId="0" fontId="12" fillId="24" borderId="0" xfId="0" applyFont="1" applyFill="1" applyAlignment="1">
      <alignment vertical="center"/>
    </xf>
    <xf numFmtId="0" fontId="2" fillId="24" borderId="11" xfId="62" applyNumberFormat="1" applyFont="1" applyFill="1" applyBorder="1" applyAlignment="1">
      <alignment horizontal="right" vertical="center" wrapText="1"/>
      <protection/>
    </xf>
    <xf numFmtId="1" fontId="2" fillId="24" borderId="11" xfId="0" applyNumberFormat="1" applyFont="1" applyFill="1" applyBorder="1" applyAlignment="1">
      <alignment horizontal="center" vertical="center"/>
    </xf>
    <xf numFmtId="0" fontId="39" fillId="24" borderId="0" xfId="0" applyFont="1" applyFill="1" applyAlignment="1">
      <alignment/>
    </xf>
    <xf numFmtId="0" fontId="10" fillId="24" borderId="0" xfId="0" applyFont="1" applyFill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12" fillId="24" borderId="0" xfId="0" applyFont="1" applyFill="1" applyAlignment="1">
      <alignment horizontal="center" vertical="center"/>
    </xf>
    <xf numFmtId="0" fontId="14" fillId="24" borderId="0" xfId="0" applyFont="1" applyFill="1" applyBorder="1" applyAlignment="1">
      <alignment horizontal="centerContinuous" vertical="center"/>
    </xf>
    <xf numFmtId="0" fontId="10" fillId="24" borderId="0" xfId="0" applyFont="1" applyFill="1" applyBorder="1" applyAlignment="1">
      <alignment horizontal="centerContinuous" vertical="center" wrapText="1"/>
    </xf>
    <xf numFmtId="0" fontId="8" fillId="24" borderId="0" xfId="0" applyFont="1" applyFill="1" applyBorder="1" applyAlignment="1">
      <alignment horizontal="centerContinuous" vertical="center" wrapText="1"/>
    </xf>
    <xf numFmtId="0" fontId="16" fillId="24" borderId="11" xfId="0" applyFont="1" applyFill="1" applyBorder="1" applyAlignment="1">
      <alignment horizontal="center" vertical="center" wrapText="1"/>
    </xf>
    <xf numFmtId="0" fontId="16" fillId="24" borderId="11" xfId="0" applyFont="1" applyFill="1" applyBorder="1" applyAlignment="1">
      <alignment horizontal="center" vertical="center" wrapText="1"/>
    </xf>
    <xf numFmtId="1" fontId="16" fillId="24" borderId="11" xfId="0" applyNumberFormat="1" applyFont="1" applyFill="1" applyBorder="1" applyAlignment="1">
      <alignment horizontal="center" vertical="center"/>
    </xf>
    <xf numFmtId="0" fontId="16" fillId="24" borderId="11" xfId="0" applyFont="1" applyFill="1" applyBorder="1" applyAlignment="1">
      <alignment horizontal="center" vertical="center"/>
    </xf>
    <xf numFmtId="0" fontId="17" fillId="24" borderId="11" xfId="0" applyFont="1" applyFill="1" applyBorder="1" applyAlignment="1">
      <alignment horizontal="centerContinuous" vertical="center"/>
    </xf>
    <xf numFmtId="0" fontId="18" fillId="24" borderId="11" xfId="0" applyFont="1" applyFill="1" applyBorder="1" applyAlignment="1">
      <alignment horizontal="left" vertical="center" wrapText="1"/>
    </xf>
    <xf numFmtId="1" fontId="18" fillId="24" borderId="11" xfId="0" applyNumberFormat="1" applyFont="1" applyFill="1" applyBorder="1" applyAlignment="1">
      <alignment horizontal="center" vertical="center"/>
    </xf>
    <xf numFmtId="0" fontId="18" fillId="24" borderId="11" xfId="0" applyFont="1" applyFill="1" applyBorder="1" applyAlignment="1">
      <alignment horizontal="center" vertical="center"/>
    </xf>
    <xf numFmtId="0" fontId="9" fillId="24" borderId="11" xfId="0" applyFont="1" applyFill="1" applyBorder="1" applyAlignment="1">
      <alignment horizontal="left" vertical="center" wrapText="1"/>
    </xf>
    <xf numFmtId="49" fontId="5" fillId="24" borderId="11" xfId="0" applyNumberFormat="1" applyFont="1" applyFill="1" applyBorder="1" applyAlignment="1">
      <alignment horizontal="left" vertical="center" wrapText="1"/>
    </xf>
    <xf numFmtId="0" fontId="18" fillId="24" borderId="10" xfId="0" applyFont="1" applyFill="1" applyBorder="1" applyAlignment="1">
      <alignment vertical="center" wrapText="1"/>
    </xf>
    <xf numFmtId="0" fontId="16" fillId="24" borderId="10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left" vertical="center" wrapText="1"/>
    </xf>
    <xf numFmtId="0" fontId="18" fillId="24" borderId="10" xfId="0" applyFont="1" applyFill="1" applyBorder="1" applyAlignment="1">
      <alignment horizontal="left" vertical="center" wrapText="1"/>
    </xf>
    <xf numFmtId="0" fontId="15" fillId="24" borderId="11" xfId="0" applyFont="1" applyFill="1" applyBorder="1" applyAlignment="1">
      <alignment horizontal="center" vertical="center"/>
    </xf>
    <xf numFmtId="0" fontId="16" fillId="25" borderId="11" xfId="61" applyNumberFormat="1" applyFont="1" applyFill="1" applyBorder="1" applyAlignment="1">
      <alignment horizontal="center" vertical="center"/>
      <protection/>
    </xf>
    <xf numFmtId="0" fontId="16" fillId="25" borderId="11" xfId="61" applyNumberFormat="1" applyFont="1" applyFill="1" applyBorder="1" applyAlignment="1" applyProtection="1">
      <alignment horizontal="left" vertical="center" wrapText="1"/>
      <protection locked="0"/>
    </xf>
    <xf numFmtId="0" fontId="2" fillId="24" borderId="10" xfId="0" applyFont="1" applyFill="1" applyBorder="1" applyAlignment="1" applyProtection="1">
      <alignment horizontal="left" vertical="center" wrapText="1"/>
      <protection locked="0"/>
    </xf>
    <xf numFmtId="0" fontId="17" fillId="24" borderId="11" xfId="0" applyFont="1" applyFill="1" applyBorder="1" applyAlignment="1">
      <alignment horizontal="center" vertical="center" wrapText="1"/>
    </xf>
    <xf numFmtId="0" fontId="18" fillId="24" borderId="11" xfId="0" applyNumberFormat="1" applyFont="1" applyFill="1" applyBorder="1" applyAlignment="1">
      <alignment horizontal="left" vertical="center" wrapText="1"/>
    </xf>
    <xf numFmtId="0" fontId="40" fillId="24" borderId="11" xfId="0" applyFont="1" applyFill="1" applyBorder="1" applyAlignment="1">
      <alignment horizontal="center" vertical="center" wrapText="1"/>
    </xf>
    <xf numFmtId="0" fontId="16" fillId="25" borderId="12" xfId="61" applyNumberFormat="1" applyFont="1" applyFill="1" applyBorder="1" applyAlignment="1" applyProtection="1">
      <alignment horizontal="left" vertical="center" wrapText="1"/>
      <protection locked="0"/>
    </xf>
    <xf numFmtId="0" fontId="16" fillId="25" borderId="13" xfId="61" applyNumberFormat="1" applyFont="1" applyFill="1" applyBorder="1" applyAlignment="1">
      <alignment horizontal="center" vertical="center"/>
      <protection/>
    </xf>
    <xf numFmtId="0" fontId="16" fillId="25" borderId="13" xfId="61" applyNumberFormat="1" applyFont="1" applyFill="1" applyBorder="1" applyAlignment="1" applyProtection="1">
      <alignment horizontal="left" vertical="center" wrapText="1"/>
      <protection locked="0"/>
    </xf>
    <xf numFmtId="0" fontId="18" fillId="24" borderId="10" xfId="0" applyFont="1" applyFill="1" applyBorder="1" applyAlignment="1">
      <alignment vertical="center" wrapText="1"/>
    </xf>
    <xf numFmtId="0" fontId="19" fillId="24" borderId="11" xfId="0" applyFont="1" applyFill="1" applyBorder="1" applyAlignment="1">
      <alignment horizontal="left" vertical="center" wrapText="1"/>
    </xf>
    <xf numFmtId="1" fontId="18" fillId="24" borderId="11" xfId="0" applyNumberFormat="1" applyFont="1" applyFill="1" applyBorder="1" applyAlignment="1">
      <alignment horizontal="center" vertical="center"/>
    </xf>
    <xf numFmtId="0" fontId="42" fillId="24" borderId="11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vertical="center" wrapText="1"/>
    </xf>
    <xf numFmtId="0" fontId="43" fillId="24" borderId="11" xfId="0" applyFont="1" applyFill="1" applyBorder="1" applyAlignment="1">
      <alignment horizontal="left" vertical="center" wrapText="1"/>
    </xf>
    <xf numFmtId="0" fontId="18" fillId="24" borderId="1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16" fillId="25" borderId="14" xfId="61" applyNumberFormat="1" applyFont="1" applyFill="1" applyBorder="1" applyAlignment="1">
      <alignment horizontal="center" vertical="center"/>
      <protection/>
    </xf>
    <xf numFmtId="0" fontId="16" fillId="25" borderId="14" xfId="61" applyNumberFormat="1" applyFont="1" applyFill="1" applyBorder="1" applyAlignment="1" applyProtection="1">
      <alignment horizontal="left" vertical="center" wrapText="1"/>
      <protection locked="0"/>
    </xf>
    <xf numFmtId="0" fontId="18" fillId="24" borderId="11" xfId="0" applyFont="1" applyFill="1" applyBorder="1" applyAlignment="1">
      <alignment horizontal="center" vertical="center"/>
    </xf>
    <xf numFmtId="0" fontId="19" fillId="24" borderId="11" xfId="60" applyNumberFormat="1" applyFont="1" applyFill="1" applyBorder="1" applyAlignment="1">
      <alignment horizontal="center" vertical="center"/>
      <protection/>
    </xf>
    <xf numFmtId="0" fontId="16" fillId="25" borderId="15" xfId="61" applyNumberFormat="1" applyFont="1" applyFill="1" applyBorder="1" applyAlignment="1" applyProtection="1">
      <alignment horizontal="left" vertical="center" wrapText="1"/>
      <protection locked="0"/>
    </xf>
    <xf numFmtId="0" fontId="5" fillId="24" borderId="11" xfId="0" applyFont="1" applyFill="1" applyBorder="1" applyAlignment="1">
      <alignment vertical="center" wrapText="1"/>
    </xf>
    <xf numFmtId="49" fontId="18" fillId="24" borderId="10" xfId="0" applyNumberFormat="1" applyFont="1" applyFill="1" applyBorder="1" applyAlignment="1">
      <alignment horizontal="left" vertical="center" wrapText="1"/>
    </xf>
    <xf numFmtId="0" fontId="5" fillId="24" borderId="16" xfId="0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vertical="center" wrapText="1"/>
    </xf>
    <xf numFmtId="49" fontId="5" fillId="24" borderId="15" xfId="0" applyNumberFormat="1" applyFont="1" applyFill="1" applyBorder="1" applyAlignment="1">
      <alignment horizontal="left" vertical="center" wrapText="1"/>
    </xf>
    <xf numFmtId="0" fontId="5" fillId="24" borderId="15" xfId="0" applyFont="1" applyFill="1" applyBorder="1" applyAlignment="1">
      <alignment horizontal="left" vertical="center" wrapText="1"/>
    </xf>
    <xf numFmtId="49" fontId="13" fillId="24" borderId="0" xfId="0" applyNumberFormat="1" applyFont="1" applyFill="1" applyBorder="1" applyAlignment="1">
      <alignment horizontal="centerContinuous" vertical="center"/>
    </xf>
    <xf numFmtId="49" fontId="8" fillId="24" borderId="0" xfId="0" applyNumberFormat="1" applyFont="1" applyFill="1" applyBorder="1" applyAlignment="1">
      <alignment horizontal="centerContinuous" vertical="center"/>
    </xf>
    <xf numFmtId="1" fontId="12" fillId="24" borderId="0" xfId="0" applyNumberFormat="1" applyFont="1" applyFill="1" applyBorder="1" applyAlignment="1">
      <alignment horizontal="center" vertical="center"/>
    </xf>
    <xf numFmtId="0" fontId="15" fillId="24" borderId="0" xfId="0" applyFont="1" applyFill="1" applyBorder="1" applyAlignment="1">
      <alignment horizontal="center" vertical="center"/>
    </xf>
    <xf numFmtId="0" fontId="41" fillId="24" borderId="11" xfId="0" applyFont="1" applyFill="1" applyBorder="1" applyAlignment="1">
      <alignment horizontal="center" vertical="center" wrapText="1"/>
    </xf>
    <xf numFmtId="0" fontId="44" fillId="24" borderId="0" xfId="0" applyFont="1" applyFill="1" applyAlignment="1">
      <alignment horizontal="centerContinuous" vertical="center"/>
    </xf>
    <xf numFmtId="0" fontId="30" fillId="24" borderId="0" xfId="0" applyFont="1" applyFill="1" applyAlignment="1">
      <alignment horizontal="centerContinuous" vertical="center" wrapText="1"/>
    </xf>
    <xf numFmtId="0" fontId="0" fillId="24" borderId="0" xfId="0" applyFill="1" applyAlignment="1">
      <alignment horizontal="centerContinuous" vertical="center" wrapText="1"/>
    </xf>
    <xf numFmtId="0" fontId="0" fillId="24" borderId="0" xfId="0" applyFill="1" applyAlignment="1">
      <alignment horizontal="centerContinuous"/>
    </xf>
    <xf numFmtId="0" fontId="0" fillId="24" borderId="0" xfId="0" applyFill="1" applyAlignment="1">
      <alignment/>
    </xf>
    <xf numFmtId="49" fontId="5" fillId="24" borderId="11" xfId="59" applyNumberFormat="1" applyFont="1" applyFill="1" applyBorder="1" applyAlignment="1">
      <alignment horizontal="center" vertical="center" wrapText="1"/>
      <protection/>
    </xf>
    <xf numFmtId="0" fontId="5" fillId="24" borderId="11" xfId="60" applyFont="1" applyFill="1" applyBorder="1" applyAlignment="1">
      <alignment horizontal="center" vertical="center" wrapText="1"/>
      <protection/>
    </xf>
    <xf numFmtId="1" fontId="5" fillId="24" borderId="11" xfId="0" applyNumberFormat="1" applyFont="1" applyFill="1" applyBorder="1" applyAlignment="1">
      <alignment horizontal="center" vertical="center" wrapText="1"/>
    </xf>
    <xf numFmtId="0" fontId="20" fillId="24" borderId="11" xfId="59" applyFont="1" applyFill="1" applyBorder="1" applyAlignment="1">
      <alignment horizontal="center" vertical="center" wrapText="1" shrinkToFit="1"/>
      <protection/>
    </xf>
    <xf numFmtId="0" fontId="10" fillId="24" borderId="10" xfId="0" applyFont="1" applyFill="1" applyBorder="1" applyAlignment="1">
      <alignment horizontal="left" vertical="center" wrapText="1"/>
    </xf>
    <xf numFmtId="1" fontId="21" fillId="24" borderId="11" xfId="0" applyNumberFormat="1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/>
    </xf>
    <xf numFmtId="0" fontId="21" fillId="24" borderId="0" xfId="0" applyFont="1" applyFill="1" applyAlignment="1">
      <alignment vertical="center"/>
    </xf>
    <xf numFmtId="0" fontId="9" fillId="24" borderId="10" xfId="0" applyFont="1" applyFill="1" applyBorder="1" applyAlignment="1">
      <alignment horizontal="left" vertical="center"/>
    </xf>
    <xf numFmtId="0" fontId="14" fillId="24" borderId="11" xfId="0" applyFont="1" applyFill="1" applyBorder="1" applyAlignment="1">
      <alignment horizontal="left" vertical="center"/>
    </xf>
    <xf numFmtId="0" fontId="2" fillId="24" borderId="11" xfId="0" applyFont="1" applyFill="1" applyBorder="1" applyAlignment="1">
      <alignment vertical="center" wrapText="1"/>
    </xf>
    <xf numFmtId="0" fontId="17" fillId="25" borderId="11" xfId="61" applyNumberFormat="1" applyFont="1" applyFill="1" applyBorder="1" applyAlignment="1">
      <alignment horizontal="center" vertical="center"/>
      <protection/>
    </xf>
    <xf numFmtId="1" fontId="20" fillId="24" borderId="11" xfId="59" applyNumberFormat="1" applyFont="1" applyFill="1" applyBorder="1" applyAlignment="1">
      <alignment horizontal="center" vertical="center" wrapText="1"/>
      <protection/>
    </xf>
    <xf numFmtId="0" fontId="5" fillId="24" borderId="10" xfId="59" applyFont="1" applyFill="1" applyBorder="1" applyAlignment="1">
      <alignment horizontal="left" vertical="center"/>
      <protection/>
    </xf>
    <xf numFmtId="1" fontId="2" fillId="24" borderId="11" xfId="0" applyNumberFormat="1" applyFont="1" applyFill="1" applyBorder="1" applyAlignment="1">
      <alignment horizontal="center" vertical="center" wrapText="1"/>
    </xf>
    <xf numFmtId="0" fontId="39" fillId="24" borderId="0" xfId="0" applyFont="1" applyFill="1" applyAlignment="1">
      <alignment vertical="center"/>
    </xf>
    <xf numFmtId="49" fontId="20" fillId="24" borderId="11" xfId="59" applyNumberFormat="1" applyFont="1" applyFill="1" applyBorder="1" applyAlignment="1">
      <alignment horizontal="center" vertical="center" wrapText="1"/>
      <protection/>
    </xf>
    <xf numFmtId="0" fontId="5" fillId="24" borderId="10" xfId="59" applyFont="1" applyFill="1" applyBorder="1" applyAlignment="1">
      <alignment horizontal="left" vertical="center" wrapText="1"/>
      <protection/>
    </xf>
    <xf numFmtId="0" fontId="5" fillId="24" borderId="11" xfId="59" applyFont="1" applyFill="1" applyBorder="1" applyAlignment="1">
      <alignment horizontal="center" vertical="center" wrapText="1"/>
      <protection/>
    </xf>
    <xf numFmtId="0" fontId="20" fillId="24" borderId="11" xfId="59" applyFont="1" applyFill="1" applyBorder="1" applyAlignment="1">
      <alignment horizontal="center" vertical="center" wrapText="1"/>
      <protection/>
    </xf>
    <xf numFmtId="0" fontId="5" fillId="24" borderId="11" xfId="59" applyFont="1" applyFill="1" applyBorder="1" applyAlignment="1">
      <alignment vertical="center" wrapText="1"/>
      <protection/>
    </xf>
    <xf numFmtId="49" fontId="10" fillId="24" borderId="11" xfId="59" applyNumberFormat="1" applyFont="1" applyFill="1" applyBorder="1" applyAlignment="1">
      <alignment horizontal="center" vertical="center" wrapText="1"/>
      <protection/>
    </xf>
    <xf numFmtId="49" fontId="5" fillId="24" borderId="10" xfId="56" applyNumberFormat="1" applyFont="1" applyFill="1" applyBorder="1" applyAlignment="1">
      <alignment horizontal="left" vertical="center" wrapText="1"/>
      <protection/>
    </xf>
    <xf numFmtId="0" fontId="5" fillId="24" borderId="11" xfId="0" applyFont="1" applyFill="1" applyBorder="1" applyAlignment="1" applyProtection="1">
      <alignment horizontal="center" vertical="center" wrapText="1"/>
      <protection locked="0"/>
    </xf>
    <xf numFmtId="1" fontId="10" fillId="24" borderId="11" xfId="59" applyNumberFormat="1" applyFont="1" applyFill="1" applyBorder="1" applyAlignment="1">
      <alignment horizontal="center" vertical="center" wrapText="1"/>
      <protection/>
    </xf>
    <xf numFmtId="0" fontId="14" fillId="24" borderId="10" xfId="59" applyFont="1" applyFill="1" applyBorder="1" applyAlignment="1">
      <alignment horizontal="left" vertical="center"/>
      <protection/>
    </xf>
    <xf numFmtId="49" fontId="16" fillId="24" borderId="10" xfId="0" applyNumberFormat="1" applyFont="1" applyFill="1" applyBorder="1" applyAlignment="1">
      <alignment horizontal="center" vertical="center" wrapText="1"/>
    </xf>
    <xf numFmtId="0" fontId="5" fillId="24" borderId="17" xfId="0" applyFont="1" applyFill="1" applyBorder="1" applyAlignment="1">
      <alignment horizontal="left" vertical="center" wrapText="1"/>
    </xf>
    <xf numFmtId="49" fontId="10" fillId="24" borderId="11" xfId="0" applyNumberFormat="1" applyFont="1" applyFill="1" applyBorder="1" applyAlignment="1">
      <alignment horizontal="center" vertical="center"/>
    </xf>
    <xf numFmtId="0" fontId="10" fillId="24" borderId="11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 wrapText="1"/>
    </xf>
    <xf numFmtId="1" fontId="2" fillId="24" borderId="11" xfId="0" applyNumberFormat="1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left" vertical="center" wrapText="1"/>
    </xf>
    <xf numFmtId="0" fontId="2" fillId="24" borderId="11" xfId="0" applyNumberFormat="1" applyFont="1" applyFill="1" applyBorder="1" applyAlignment="1">
      <alignment horizontal="left" vertical="center" wrapText="1"/>
    </xf>
    <xf numFmtId="0" fontId="2" fillId="24" borderId="11" xfId="62" applyNumberFormat="1" applyFont="1" applyFill="1" applyBorder="1" applyAlignment="1">
      <alignment horizontal="left" vertical="center" wrapText="1"/>
      <protection/>
    </xf>
    <xf numFmtId="0" fontId="2" fillId="24" borderId="11" xfId="62" applyNumberFormat="1" applyFont="1" applyFill="1" applyBorder="1" applyAlignment="1">
      <alignment horizontal="right" vertical="center" wrapText="1"/>
      <protection/>
    </xf>
    <xf numFmtId="1" fontId="2" fillId="24" borderId="11" xfId="0" applyNumberFormat="1" applyFont="1" applyFill="1" applyBorder="1" applyAlignment="1">
      <alignment horizontal="center" vertical="center"/>
    </xf>
    <xf numFmtId="0" fontId="2" fillId="24" borderId="11" xfId="0" applyNumberFormat="1" applyFont="1" applyFill="1" applyBorder="1" applyAlignment="1">
      <alignment horizontal="right" vertical="center" wrapText="1"/>
    </xf>
    <xf numFmtId="0" fontId="10" fillId="24" borderId="13" xfId="0" applyFont="1" applyFill="1" applyBorder="1" applyAlignment="1">
      <alignment horizontal="center" vertical="center"/>
    </xf>
    <xf numFmtId="0" fontId="16" fillId="25" borderId="16" xfId="61" applyNumberFormat="1" applyFont="1" applyFill="1" applyBorder="1" applyAlignment="1" applyProtection="1">
      <alignment horizontal="left" vertical="center" wrapText="1"/>
      <protection locked="0"/>
    </xf>
    <xf numFmtId="0" fontId="18" fillId="24" borderId="10" xfId="0" applyFont="1" applyFill="1" applyBorder="1" applyAlignment="1">
      <alignment horizontal="left" vertical="center" wrapText="1"/>
    </xf>
    <xf numFmtId="49" fontId="5" fillId="24" borderId="10" xfId="0" applyNumberFormat="1" applyFont="1" applyFill="1" applyBorder="1" applyAlignment="1">
      <alignment horizontal="left" vertical="center" wrapText="1"/>
    </xf>
    <xf numFmtId="0" fontId="9" fillId="24" borderId="10" xfId="0" applyFont="1" applyFill="1" applyBorder="1" applyAlignment="1">
      <alignment horizontal="left" vertical="center" wrapText="1"/>
    </xf>
    <xf numFmtId="0" fontId="18" fillId="24" borderId="10" xfId="0" applyFont="1" applyFill="1" applyBorder="1" applyAlignment="1">
      <alignment vertical="center" wrapText="1"/>
    </xf>
    <xf numFmtId="0" fontId="2" fillId="24" borderId="18" xfId="0" applyFont="1" applyFill="1" applyBorder="1" applyAlignment="1">
      <alignment vertical="center"/>
    </xf>
    <xf numFmtId="0" fontId="17" fillId="25" borderId="19" xfId="61" applyNumberFormat="1" applyFont="1" applyFill="1" applyBorder="1" applyAlignment="1">
      <alignment horizontal="center" vertical="center"/>
      <protection/>
    </xf>
    <xf numFmtId="0" fontId="5" fillId="24" borderId="11" xfId="57" applyFont="1" applyFill="1" applyBorder="1" applyAlignment="1">
      <alignment horizontal="center" vertical="center" wrapText="1"/>
      <protection/>
    </xf>
    <xf numFmtId="0" fontId="2" fillId="24" borderId="10" xfId="57" applyFont="1" applyFill="1" applyBorder="1" applyAlignment="1">
      <alignment horizontal="left" vertical="center" wrapText="1"/>
      <protection/>
    </xf>
    <xf numFmtId="0" fontId="5" fillId="24" borderId="10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9" fillId="24" borderId="10" xfId="64" applyFont="1" applyFill="1" applyBorder="1" applyAlignment="1">
      <alignment horizontal="left" vertical="center"/>
      <protection/>
    </xf>
    <xf numFmtId="0" fontId="19" fillId="25" borderId="11" xfId="61" applyNumberFormat="1" applyFont="1" applyFill="1" applyBorder="1" applyAlignment="1">
      <alignment horizontal="left" vertical="center" wrapText="1"/>
      <protection/>
    </xf>
    <xf numFmtId="49" fontId="14" fillId="24" borderId="11" xfId="0" applyNumberFormat="1" applyFont="1" applyFill="1" applyBorder="1" applyAlignment="1">
      <alignment horizontal="left" vertical="center"/>
    </xf>
    <xf numFmtId="0" fontId="14" fillId="24" borderId="15" xfId="0" applyFont="1" applyFill="1" applyBorder="1" applyAlignment="1">
      <alignment horizontal="left" vertical="center" wrapText="1"/>
    </xf>
    <xf numFmtId="0" fontId="2" fillId="24" borderId="16" xfId="0" applyFont="1" applyFill="1" applyBorder="1" applyAlignment="1">
      <alignment horizontal="left" vertical="center" wrapText="1"/>
    </xf>
    <xf numFmtId="0" fontId="2" fillId="24" borderId="11" xfId="0" applyFont="1" applyFill="1" applyBorder="1" applyAlignment="1">
      <alignment horizontal="left" wrapText="1"/>
    </xf>
    <xf numFmtId="0" fontId="2" fillId="24" borderId="11" xfId="0" applyFont="1" applyFill="1" applyBorder="1" applyAlignment="1">
      <alignment vertical="center" wrapText="1"/>
    </xf>
    <xf numFmtId="0" fontId="2" fillId="24" borderId="10" xfId="0" applyFont="1" applyFill="1" applyBorder="1" applyAlignment="1">
      <alignment vertical="center" wrapText="1"/>
    </xf>
    <xf numFmtId="0" fontId="2" fillId="24" borderId="10" xfId="0" applyFont="1" applyFill="1" applyBorder="1" applyAlignment="1">
      <alignment wrapText="1"/>
    </xf>
    <xf numFmtId="0" fontId="18" fillId="24" borderId="10" xfId="0" applyFont="1" applyFill="1" applyBorder="1" applyAlignment="1" applyProtection="1">
      <alignment horizontal="left" vertical="center" wrapText="1"/>
      <protection locked="0"/>
    </xf>
    <xf numFmtId="0" fontId="2" fillId="24" borderId="11" xfId="0" applyFont="1" applyFill="1" applyBorder="1" applyAlignment="1" applyProtection="1">
      <alignment horizontal="left" vertical="center" wrapText="1"/>
      <protection locked="0"/>
    </xf>
    <xf numFmtId="0" fontId="2" fillId="24" borderId="10" xfId="59" applyFont="1" applyFill="1" applyBorder="1" applyAlignment="1" applyProtection="1">
      <alignment vertical="center" wrapText="1"/>
      <protection/>
    </xf>
    <xf numFmtId="0" fontId="2" fillId="24" borderId="11" xfId="0" applyFont="1" applyFill="1" applyBorder="1" applyAlignment="1" applyProtection="1">
      <alignment horizontal="left" vertical="center" wrapText="1"/>
      <protection locked="0"/>
    </xf>
    <xf numFmtId="0" fontId="5" fillId="24" borderId="10" xfId="64" applyFont="1" applyFill="1" applyBorder="1" applyAlignment="1">
      <alignment horizontal="left" vertical="center" wrapText="1"/>
      <protection/>
    </xf>
    <xf numFmtId="0" fontId="20" fillId="24" borderId="10" xfId="57" applyFont="1" applyFill="1" applyBorder="1" applyAlignment="1">
      <alignment horizontal="left" vertical="center" wrapText="1"/>
      <protection/>
    </xf>
    <xf numFmtId="0" fontId="5" fillId="24" borderId="11" xfId="57" applyFont="1" applyFill="1" applyBorder="1" applyAlignment="1">
      <alignment horizontal="left" vertical="center" wrapText="1"/>
      <protection/>
    </xf>
    <xf numFmtId="0" fontId="5" fillId="24" borderId="11" xfId="57" applyFont="1" applyFill="1" applyBorder="1" applyAlignment="1">
      <alignment vertical="center" wrapText="1"/>
      <protection/>
    </xf>
    <xf numFmtId="0" fontId="2" fillId="24" borderId="0" xfId="0" applyFont="1" applyFill="1" applyAlignment="1">
      <alignment vertical="center" wrapText="1"/>
    </xf>
    <xf numFmtId="0" fontId="5" fillId="24" borderId="10" xfId="57" applyFont="1" applyFill="1" applyBorder="1" applyAlignment="1">
      <alignment horizontal="left" vertical="center" wrapText="1"/>
      <protection/>
    </xf>
    <xf numFmtId="0" fontId="5" fillId="24" borderId="10" xfId="57" applyFont="1" applyFill="1" applyBorder="1" applyAlignment="1">
      <alignment horizontal="left" vertical="center" wrapText="1"/>
      <protection/>
    </xf>
    <xf numFmtId="49" fontId="5" fillId="24" borderId="10" xfId="57" applyNumberFormat="1" applyFont="1" applyFill="1" applyBorder="1" applyAlignment="1">
      <alignment horizontal="left" vertical="center" wrapText="1"/>
      <protection/>
    </xf>
    <xf numFmtId="0" fontId="2" fillId="24" borderId="10" xfId="0" applyFont="1" applyFill="1" applyBorder="1" applyAlignment="1">
      <alignment horizontal="left" vertical="center" wrapText="1"/>
    </xf>
    <xf numFmtId="0" fontId="16" fillId="25" borderId="10" xfId="61" applyNumberFormat="1" applyFont="1" applyFill="1" applyBorder="1" applyAlignment="1" applyProtection="1">
      <alignment horizontal="left" vertical="center" wrapText="1"/>
      <protection locked="0"/>
    </xf>
    <xf numFmtId="0" fontId="9" fillId="24" borderId="10" xfId="0" applyFont="1" applyFill="1" applyBorder="1" applyAlignment="1">
      <alignment horizontal="left" vertical="center"/>
    </xf>
    <xf numFmtId="0" fontId="18" fillId="24" borderId="10" xfId="0" applyNumberFormat="1" applyFont="1" applyFill="1" applyBorder="1" applyAlignment="1">
      <alignment horizontal="left" vertical="center" wrapText="1"/>
    </xf>
    <xf numFmtId="0" fontId="18" fillId="24" borderId="10" xfId="0" applyFont="1" applyFill="1" applyBorder="1" applyAlignment="1">
      <alignment vertical="center" wrapText="1"/>
    </xf>
    <xf numFmtId="0" fontId="18" fillId="24" borderId="10" xfId="0" applyFont="1" applyFill="1" applyBorder="1" applyAlignment="1">
      <alignment vertical="center" wrapText="1"/>
    </xf>
    <xf numFmtId="0" fontId="2" fillId="24" borderId="10" xfId="0" applyFont="1" applyFill="1" applyBorder="1" applyAlignment="1" applyProtection="1">
      <alignment horizontal="left" vertical="center" wrapText="1"/>
      <protection locked="0"/>
    </xf>
    <xf numFmtId="0" fontId="18" fillId="24" borderId="10" xfId="0" applyNumberFormat="1" applyFont="1" applyFill="1" applyBorder="1" applyAlignment="1">
      <alignment horizontal="left" vertical="center" wrapText="1"/>
    </xf>
    <xf numFmtId="0" fontId="18" fillId="25" borderId="11" xfId="61" applyNumberFormat="1" applyFont="1" applyFill="1" applyBorder="1" applyAlignment="1" applyProtection="1">
      <alignment horizontal="left" vertical="center" wrapText="1"/>
      <protection locked="0"/>
    </xf>
    <xf numFmtId="0" fontId="18" fillId="25" borderId="11" xfId="61" applyNumberFormat="1" applyFont="1" applyFill="1" applyBorder="1" applyAlignment="1">
      <alignment horizontal="left" vertical="center"/>
      <protection/>
    </xf>
    <xf numFmtId="0" fontId="15" fillId="24" borderId="11" xfId="0" applyFont="1" applyFill="1" applyBorder="1" applyAlignment="1">
      <alignment horizontal="left" vertical="center"/>
    </xf>
    <xf numFmtId="0" fontId="2" fillId="24" borderId="0" xfId="0" applyFont="1" applyFill="1" applyAlignment="1">
      <alignment horizontal="left" vertical="center"/>
    </xf>
    <xf numFmtId="0" fontId="16" fillId="25" borderId="11" xfId="61" applyNumberFormat="1" applyFont="1" applyFill="1" applyBorder="1" applyAlignment="1">
      <alignment horizontal="left" vertical="center"/>
      <protection/>
    </xf>
    <xf numFmtId="0" fontId="15" fillId="24" borderId="14" xfId="0" applyFont="1" applyFill="1" applyBorder="1" applyAlignment="1">
      <alignment horizontal="left" vertical="center"/>
    </xf>
    <xf numFmtId="0" fontId="5" fillId="24" borderId="13" xfId="0" applyFont="1" applyFill="1" applyBorder="1" applyAlignment="1">
      <alignment horizontal="center" vertical="center" wrapText="1"/>
    </xf>
    <xf numFmtId="0" fontId="9" fillId="24" borderId="13" xfId="0" applyFont="1" applyFill="1" applyBorder="1" applyAlignment="1">
      <alignment horizontal="left" vertical="center" wrapText="1"/>
    </xf>
    <xf numFmtId="0" fontId="9" fillId="24" borderId="15" xfId="0" applyFont="1" applyFill="1" applyBorder="1" applyAlignment="1">
      <alignment horizontal="left" vertical="center" wrapText="1"/>
    </xf>
    <xf numFmtId="0" fontId="5" fillId="24" borderId="11" xfId="53" applyFont="1" applyFill="1" applyBorder="1" applyAlignment="1">
      <alignment horizontal="left" vertical="center" wrapText="1"/>
      <protection/>
    </xf>
    <xf numFmtId="0" fontId="5" fillId="24" borderId="11" xfId="57" applyFont="1" applyFill="1" applyBorder="1" applyAlignment="1">
      <alignment horizontal="left" vertical="center" wrapText="1"/>
      <protection/>
    </xf>
    <xf numFmtId="49" fontId="5" fillId="24" borderId="11" xfId="56" applyNumberFormat="1" applyFont="1" applyFill="1" applyBorder="1" applyAlignment="1">
      <alignment horizontal="left" vertical="center" wrapText="1"/>
      <protection/>
    </xf>
    <xf numFmtId="0" fontId="20" fillId="24" borderId="11" xfId="57" applyFont="1" applyFill="1" applyBorder="1" applyAlignment="1">
      <alignment horizontal="center" vertical="center" wrapText="1"/>
      <protection/>
    </xf>
    <xf numFmtId="0" fontId="20" fillId="24" borderId="11" xfId="57" applyFont="1" applyFill="1" applyBorder="1" applyAlignment="1">
      <alignment horizontal="left" vertical="center" wrapText="1"/>
      <protection/>
    </xf>
    <xf numFmtId="0" fontId="2" fillId="24" borderId="11" xfId="57" applyFont="1" applyFill="1" applyBorder="1" applyAlignment="1">
      <alignment horizontal="left" vertical="center" wrapText="1"/>
      <protection/>
    </xf>
    <xf numFmtId="0" fontId="2" fillId="24" borderId="0" xfId="0" applyFont="1" applyFill="1" applyBorder="1" applyAlignment="1">
      <alignment horizontal="left" vertical="center" wrapText="1"/>
    </xf>
    <xf numFmtId="0" fontId="2" fillId="24" borderId="18" xfId="0" applyFont="1" applyFill="1" applyBorder="1" applyAlignment="1">
      <alignment horizontal="left" vertical="center" wrapText="1"/>
    </xf>
    <xf numFmtId="0" fontId="2" fillId="24" borderId="11" xfId="0" applyFont="1" applyFill="1" applyBorder="1" applyAlignment="1">
      <alignment horizontal="left" vertical="center"/>
    </xf>
    <xf numFmtId="1" fontId="2" fillId="24" borderId="11" xfId="0" applyNumberFormat="1" applyFont="1" applyFill="1" applyBorder="1" applyAlignment="1">
      <alignment horizontal="left" vertical="center"/>
    </xf>
    <xf numFmtId="0" fontId="47" fillId="24" borderId="11" xfId="0" applyFont="1" applyFill="1" applyBorder="1" applyAlignment="1">
      <alignment horizontal="left" vertical="center" wrapText="1"/>
    </xf>
    <xf numFmtId="0" fontId="47" fillId="24" borderId="13" xfId="0" applyFont="1" applyFill="1" applyBorder="1" applyAlignment="1">
      <alignment horizontal="left" vertical="center" wrapText="1"/>
    </xf>
    <xf numFmtId="0" fontId="2" fillId="24" borderId="13" xfId="0" applyFont="1" applyFill="1" applyBorder="1" applyAlignment="1">
      <alignment horizontal="left" vertical="center" wrapText="1"/>
    </xf>
    <xf numFmtId="0" fontId="40" fillId="24" borderId="11" xfId="0" applyFont="1" applyFill="1" applyBorder="1" applyAlignment="1">
      <alignment horizontal="centerContinuous" vertical="center"/>
    </xf>
    <xf numFmtId="0" fontId="43" fillId="24" borderId="10" xfId="0" applyFont="1" applyFill="1" applyBorder="1" applyAlignment="1">
      <alignment horizontal="left" vertical="center"/>
    </xf>
    <xf numFmtId="0" fontId="46" fillId="24" borderId="10" xfId="0" applyFont="1" applyFill="1" applyBorder="1" applyAlignment="1">
      <alignment horizontal="left" vertical="center" wrapText="1"/>
    </xf>
    <xf numFmtId="1" fontId="46" fillId="24" borderId="11" xfId="0" applyNumberFormat="1" applyFont="1" applyFill="1" applyBorder="1" applyAlignment="1">
      <alignment horizontal="center" vertical="center"/>
    </xf>
    <xf numFmtId="0" fontId="46" fillId="24" borderId="11" xfId="0" applyFont="1" applyFill="1" applyBorder="1" applyAlignment="1">
      <alignment horizontal="center" vertical="center"/>
    </xf>
    <xf numFmtId="0" fontId="46" fillId="24" borderId="0" xfId="0" applyFont="1" applyFill="1" applyAlignment="1">
      <alignment vertical="center"/>
    </xf>
    <xf numFmtId="49" fontId="5" fillId="24" borderId="10" xfId="58" applyNumberFormat="1" applyFont="1" applyFill="1" applyBorder="1" applyAlignment="1">
      <alignment horizontal="left" vertical="center" wrapText="1"/>
      <protection/>
    </xf>
    <xf numFmtId="0" fontId="18" fillId="24" borderId="10" xfId="0" applyFont="1" applyFill="1" applyBorder="1" applyAlignment="1">
      <alignment horizontal="left" vertical="center" wrapText="1"/>
    </xf>
    <xf numFmtId="0" fontId="5" fillId="24" borderId="10" xfId="53" applyFont="1" applyFill="1" applyBorder="1" applyAlignment="1">
      <alignment horizontal="left" vertical="center" wrapText="1"/>
      <protection/>
    </xf>
    <xf numFmtId="0" fontId="2" fillId="24" borderId="10" xfId="0" applyFont="1" applyFill="1" applyBorder="1" applyAlignment="1">
      <alignment horizontal="left" vertical="center" wrapText="1"/>
    </xf>
    <xf numFmtId="0" fontId="45" fillId="24" borderId="11" xfId="57" applyFont="1" applyFill="1" applyBorder="1" applyAlignment="1">
      <alignment horizontal="left" vertical="center" wrapText="1"/>
      <protection/>
    </xf>
    <xf numFmtId="49" fontId="2" fillId="24" borderId="10" xfId="56" applyNumberFormat="1" applyFont="1" applyFill="1" applyBorder="1" applyAlignment="1">
      <alignment horizontal="left" vertical="center" wrapText="1"/>
      <protection/>
    </xf>
    <xf numFmtId="0" fontId="39" fillId="24" borderId="0" xfId="0" applyFont="1" applyFill="1" applyAlignment="1">
      <alignment horizontal="left" vertical="center"/>
    </xf>
    <xf numFmtId="49" fontId="5" fillId="24" borderId="10" xfId="54" applyNumberFormat="1" applyFont="1" applyFill="1" applyBorder="1" applyAlignment="1">
      <alignment vertical="center" wrapText="1"/>
      <protection/>
    </xf>
    <xf numFmtId="49" fontId="2" fillId="24" borderId="11" xfId="59" applyNumberFormat="1" applyFont="1" applyFill="1" applyBorder="1" applyAlignment="1">
      <alignment horizontal="left" vertical="center" wrapText="1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2" xfId="53"/>
    <cellStyle name="Обычный 13" xfId="54"/>
    <cellStyle name="Обычный 15" xfId="55"/>
    <cellStyle name="Обычный 16" xfId="56"/>
    <cellStyle name="Обычный 2" xfId="57"/>
    <cellStyle name="Обычный 2 2" xfId="58"/>
    <cellStyle name="Обычный 2 3" xfId="59"/>
    <cellStyle name="Обычный 3" xfId="60"/>
    <cellStyle name="Обычный 4" xfId="61"/>
    <cellStyle name="Обычный 41 2" xfId="62"/>
    <cellStyle name="Обычный 7" xfId="63"/>
    <cellStyle name="Обычный 9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622</xdr:row>
      <xdr:rowOff>0</xdr:rowOff>
    </xdr:from>
    <xdr:ext cx="76200" cy="152400"/>
    <xdr:sp>
      <xdr:nvSpPr>
        <xdr:cNvPr id="1" name="Text Box 231"/>
        <xdr:cNvSpPr txBox="1">
          <a:spLocks noChangeArrowheads="1"/>
        </xdr:cNvSpPr>
      </xdr:nvSpPr>
      <xdr:spPr>
        <a:xfrm>
          <a:off x="7372350" y="303733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622</xdr:row>
      <xdr:rowOff>0</xdr:rowOff>
    </xdr:from>
    <xdr:ext cx="76200" cy="152400"/>
    <xdr:sp>
      <xdr:nvSpPr>
        <xdr:cNvPr id="2" name="Text Box 232"/>
        <xdr:cNvSpPr txBox="1">
          <a:spLocks noChangeArrowheads="1"/>
        </xdr:cNvSpPr>
      </xdr:nvSpPr>
      <xdr:spPr>
        <a:xfrm>
          <a:off x="7372350" y="303733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622</xdr:row>
      <xdr:rowOff>0</xdr:rowOff>
    </xdr:from>
    <xdr:ext cx="76200" cy="152400"/>
    <xdr:sp>
      <xdr:nvSpPr>
        <xdr:cNvPr id="3" name="Text Box 235"/>
        <xdr:cNvSpPr txBox="1">
          <a:spLocks noChangeArrowheads="1"/>
        </xdr:cNvSpPr>
      </xdr:nvSpPr>
      <xdr:spPr>
        <a:xfrm>
          <a:off x="7372350" y="303733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622</xdr:row>
      <xdr:rowOff>0</xdr:rowOff>
    </xdr:from>
    <xdr:ext cx="76200" cy="152400"/>
    <xdr:sp>
      <xdr:nvSpPr>
        <xdr:cNvPr id="4" name="Text Box 236"/>
        <xdr:cNvSpPr txBox="1">
          <a:spLocks noChangeArrowheads="1"/>
        </xdr:cNvSpPr>
      </xdr:nvSpPr>
      <xdr:spPr>
        <a:xfrm>
          <a:off x="7372350" y="303733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622</xdr:row>
      <xdr:rowOff>0</xdr:rowOff>
    </xdr:from>
    <xdr:ext cx="76200" cy="152400"/>
    <xdr:sp>
      <xdr:nvSpPr>
        <xdr:cNvPr id="5" name="Text Box 237"/>
        <xdr:cNvSpPr txBox="1">
          <a:spLocks noChangeArrowheads="1"/>
        </xdr:cNvSpPr>
      </xdr:nvSpPr>
      <xdr:spPr>
        <a:xfrm>
          <a:off x="7372350" y="303733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622</xdr:row>
      <xdr:rowOff>0</xdr:rowOff>
    </xdr:from>
    <xdr:ext cx="76200" cy="152400"/>
    <xdr:sp>
      <xdr:nvSpPr>
        <xdr:cNvPr id="6" name="Text Box 241"/>
        <xdr:cNvSpPr txBox="1">
          <a:spLocks noChangeArrowheads="1"/>
        </xdr:cNvSpPr>
      </xdr:nvSpPr>
      <xdr:spPr>
        <a:xfrm>
          <a:off x="7372350" y="303733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622</xdr:row>
      <xdr:rowOff>0</xdr:rowOff>
    </xdr:from>
    <xdr:ext cx="76200" cy="152400"/>
    <xdr:sp>
      <xdr:nvSpPr>
        <xdr:cNvPr id="7" name="Text Box 242"/>
        <xdr:cNvSpPr txBox="1">
          <a:spLocks noChangeArrowheads="1"/>
        </xdr:cNvSpPr>
      </xdr:nvSpPr>
      <xdr:spPr>
        <a:xfrm>
          <a:off x="7372350" y="303733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622</xdr:row>
      <xdr:rowOff>0</xdr:rowOff>
    </xdr:from>
    <xdr:ext cx="76200" cy="152400"/>
    <xdr:sp>
      <xdr:nvSpPr>
        <xdr:cNvPr id="8" name="Text Box 243"/>
        <xdr:cNvSpPr txBox="1">
          <a:spLocks noChangeArrowheads="1"/>
        </xdr:cNvSpPr>
      </xdr:nvSpPr>
      <xdr:spPr>
        <a:xfrm>
          <a:off x="7372350" y="303733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622</xdr:row>
      <xdr:rowOff>0</xdr:rowOff>
    </xdr:from>
    <xdr:ext cx="76200" cy="152400"/>
    <xdr:sp>
      <xdr:nvSpPr>
        <xdr:cNvPr id="9" name="Text Box 244"/>
        <xdr:cNvSpPr txBox="1">
          <a:spLocks noChangeArrowheads="1"/>
        </xdr:cNvSpPr>
      </xdr:nvSpPr>
      <xdr:spPr>
        <a:xfrm>
          <a:off x="7372350" y="303733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622</xdr:row>
      <xdr:rowOff>0</xdr:rowOff>
    </xdr:from>
    <xdr:ext cx="76200" cy="152400"/>
    <xdr:sp>
      <xdr:nvSpPr>
        <xdr:cNvPr id="10" name="Text Box 245"/>
        <xdr:cNvSpPr txBox="1">
          <a:spLocks noChangeArrowheads="1"/>
        </xdr:cNvSpPr>
      </xdr:nvSpPr>
      <xdr:spPr>
        <a:xfrm>
          <a:off x="7372350" y="303733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622</xdr:row>
      <xdr:rowOff>0</xdr:rowOff>
    </xdr:from>
    <xdr:ext cx="76200" cy="152400"/>
    <xdr:sp>
      <xdr:nvSpPr>
        <xdr:cNvPr id="11" name="Text Box 247"/>
        <xdr:cNvSpPr txBox="1">
          <a:spLocks noChangeArrowheads="1"/>
        </xdr:cNvSpPr>
      </xdr:nvSpPr>
      <xdr:spPr>
        <a:xfrm>
          <a:off x="7372350" y="303733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622</xdr:row>
      <xdr:rowOff>0</xdr:rowOff>
    </xdr:from>
    <xdr:ext cx="76200" cy="152400"/>
    <xdr:sp>
      <xdr:nvSpPr>
        <xdr:cNvPr id="12" name="Text Box 251"/>
        <xdr:cNvSpPr txBox="1">
          <a:spLocks noChangeArrowheads="1"/>
        </xdr:cNvSpPr>
      </xdr:nvSpPr>
      <xdr:spPr>
        <a:xfrm>
          <a:off x="7372350" y="303733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622</xdr:row>
      <xdr:rowOff>0</xdr:rowOff>
    </xdr:from>
    <xdr:ext cx="76200" cy="152400"/>
    <xdr:sp>
      <xdr:nvSpPr>
        <xdr:cNvPr id="13" name="Text Box 231"/>
        <xdr:cNvSpPr txBox="1">
          <a:spLocks noChangeArrowheads="1"/>
        </xdr:cNvSpPr>
      </xdr:nvSpPr>
      <xdr:spPr>
        <a:xfrm>
          <a:off x="7372350" y="303733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622</xdr:row>
      <xdr:rowOff>0</xdr:rowOff>
    </xdr:from>
    <xdr:ext cx="76200" cy="152400"/>
    <xdr:sp>
      <xdr:nvSpPr>
        <xdr:cNvPr id="14" name="Text Box 232"/>
        <xdr:cNvSpPr txBox="1">
          <a:spLocks noChangeArrowheads="1"/>
        </xdr:cNvSpPr>
      </xdr:nvSpPr>
      <xdr:spPr>
        <a:xfrm>
          <a:off x="7372350" y="303733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622</xdr:row>
      <xdr:rowOff>0</xdr:rowOff>
    </xdr:from>
    <xdr:ext cx="76200" cy="152400"/>
    <xdr:sp>
      <xdr:nvSpPr>
        <xdr:cNvPr id="15" name="Text Box 243"/>
        <xdr:cNvSpPr txBox="1">
          <a:spLocks noChangeArrowheads="1"/>
        </xdr:cNvSpPr>
      </xdr:nvSpPr>
      <xdr:spPr>
        <a:xfrm>
          <a:off x="7372350" y="303733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622</xdr:row>
      <xdr:rowOff>0</xdr:rowOff>
    </xdr:from>
    <xdr:ext cx="76200" cy="152400"/>
    <xdr:sp>
      <xdr:nvSpPr>
        <xdr:cNvPr id="16" name="Text Box 241"/>
        <xdr:cNvSpPr txBox="1">
          <a:spLocks noChangeArrowheads="1"/>
        </xdr:cNvSpPr>
      </xdr:nvSpPr>
      <xdr:spPr>
        <a:xfrm>
          <a:off x="7372350" y="303733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622</xdr:row>
      <xdr:rowOff>0</xdr:rowOff>
    </xdr:from>
    <xdr:ext cx="76200" cy="152400"/>
    <xdr:sp>
      <xdr:nvSpPr>
        <xdr:cNvPr id="17" name="Text Box 242"/>
        <xdr:cNvSpPr txBox="1">
          <a:spLocks noChangeArrowheads="1"/>
        </xdr:cNvSpPr>
      </xdr:nvSpPr>
      <xdr:spPr>
        <a:xfrm>
          <a:off x="7372350" y="303733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622</xdr:row>
      <xdr:rowOff>0</xdr:rowOff>
    </xdr:from>
    <xdr:ext cx="76200" cy="152400"/>
    <xdr:sp>
      <xdr:nvSpPr>
        <xdr:cNvPr id="18" name="Text Box 236"/>
        <xdr:cNvSpPr txBox="1">
          <a:spLocks noChangeArrowheads="1"/>
        </xdr:cNvSpPr>
      </xdr:nvSpPr>
      <xdr:spPr>
        <a:xfrm>
          <a:off x="7372350" y="303733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622</xdr:row>
      <xdr:rowOff>0</xdr:rowOff>
    </xdr:from>
    <xdr:ext cx="76200" cy="152400"/>
    <xdr:sp>
      <xdr:nvSpPr>
        <xdr:cNvPr id="19" name="Text Box 237"/>
        <xdr:cNvSpPr txBox="1">
          <a:spLocks noChangeArrowheads="1"/>
        </xdr:cNvSpPr>
      </xdr:nvSpPr>
      <xdr:spPr>
        <a:xfrm>
          <a:off x="7372350" y="303733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622</xdr:row>
      <xdr:rowOff>0</xdr:rowOff>
    </xdr:from>
    <xdr:ext cx="76200" cy="152400"/>
    <xdr:sp>
      <xdr:nvSpPr>
        <xdr:cNvPr id="20" name="Text Box 251"/>
        <xdr:cNvSpPr txBox="1">
          <a:spLocks noChangeArrowheads="1"/>
        </xdr:cNvSpPr>
      </xdr:nvSpPr>
      <xdr:spPr>
        <a:xfrm>
          <a:off x="7372350" y="303733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622</xdr:row>
      <xdr:rowOff>0</xdr:rowOff>
    </xdr:from>
    <xdr:ext cx="76200" cy="152400"/>
    <xdr:sp>
      <xdr:nvSpPr>
        <xdr:cNvPr id="21" name="Text Box 235"/>
        <xdr:cNvSpPr txBox="1">
          <a:spLocks noChangeArrowheads="1"/>
        </xdr:cNvSpPr>
      </xdr:nvSpPr>
      <xdr:spPr>
        <a:xfrm>
          <a:off x="7372350" y="303733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622</xdr:row>
      <xdr:rowOff>0</xdr:rowOff>
    </xdr:from>
    <xdr:ext cx="76200" cy="152400"/>
    <xdr:sp>
      <xdr:nvSpPr>
        <xdr:cNvPr id="22" name="Text Box 244"/>
        <xdr:cNvSpPr txBox="1">
          <a:spLocks noChangeArrowheads="1"/>
        </xdr:cNvSpPr>
      </xdr:nvSpPr>
      <xdr:spPr>
        <a:xfrm>
          <a:off x="7372350" y="303733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622</xdr:row>
      <xdr:rowOff>0</xdr:rowOff>
    </xdr:from>
    <xdr:ext cx="76200" cy="152400"/>
    <xdr:sp>
      <xdr:nvSpPr>
        <xdr:cNvPr id="23" name="Text Box 241"/>
        <xdr:cNvSpPr txBox="1">
          <a:spLocks noChangeArrowheads="1"/>
        </xdr:cNvSpPr>
      </xdr:nvSpPr>
      <xdr:spPr>
        <a:xfrm>
          <a:off x="7372350" y="303733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622</xdr:row>
      <xdr:rowOff>0</xdr:rowOff>
    </xdr:from>
    <xdr:ext cx="76200" cy="152400"/>
    <xdr:sp>
      <xdr:nvSpPr>
        <xdr:cNvPr id="24" name="Text Box 242"/>
        <xdr:cNvSpPr txBox="1">
          <a:spLocks noChangeArrowheads="1"/>
        </xdr:cNvSpPr>
      </xdr:nvSpPr>
      <xdr:spPr>
        <a:xfrm>
          <a:off x="7372350" y="303733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622</xdr:row>
      <xdr:rowOff>0</xdr:rowOff>
    </xdr:from>
    <xdr:ext cx="76200" cy="152400"/>
    <xdr:sp>
      <xdr:nvSpPr>
        <xdr:cNvPr id="25" name="Text Box 241"/>
        <xdr:cNvSpPr txBox="1">
          <a:spLocks noChangeArrowheads="1"/>
        </xdr:cNvSpPr>
      </xdr:nvSpPr>
      <xdr:spPr>
        <a:xfrm>
          <a:off x="7372350" y="303733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622</xdr:row>
      <xdr:rowOff>0</xdr:rowOff>
    </xdr:from>
    <xdr:ext cx="76200" cy="152400"/>
    <xdr:sp>
      <xdr:nvSpPr>
        <xdr:cNvPr id="26" name="Text Box 242"/>
        <xdr:cNvSpPr txBox="1">
          <a:spLocks noChangeArrowheads="1"/>
        </xdr:cNvSpPr>
      </xdr:nvSpPr>
      <xdr:spPr>
        <a:xfrm>
          <a:off x="7372350" y="303733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622</xdr:row>
      <xdr:rowOff>0</xdr:rowOff>
    </xdr:from>
    <xdr:ext cx="76200" cy="152400"/>
    <xdr:sp>
      <xdr:nvSpPr>
        <xdr:cNvPr id="27" name="Text Box 236"/>
        <xdr:cNvSpPr txBox="1">
          <a:spLocks noChangeArrowheads="1"/>
        </xdr:cNvSpPr>
      </xdr:nvSpPr>
      <xdr:spPr>
        <a:xfrm>
          <a:off x="7372350" y="303733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622</xdr:row>
      <xdr:rowOff>0</xdr:rowOff>
    </xdr:from>
    <xdr:ext cx="76200" cy="152400"/>
    <xdr:sp>
      <xdr:nvSpPr>
        <xdr:cNvPr id="28" name="Text Box 237"/>
        <xdr:cNvSpPr txBox="1">
          <a:spLocks noChangeArrowheads="1"/>
        </xdr:cNvSpPr>
      </xdr:nvSpPr>
      <xdr:spPr>
        <a:xfrm>
          <a:off x="7372350" y="303733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622</xdr:row>
      <xdr:rowOff>0</xdr:rowOff>
    </xdr:from>
    <xdr:ext cx="76200" cy="152400"/>
    <xdr:sp>
      <xdr:nvSpPr>
        <xdr:cNvPr id="29" name="Text Box 236"/>
        <xdr:cNvSpPr txBox="1">
          <a:spLocks noChangeArrowheads="1"/>
        </xdr:cNvSpPr>
      </xdr:nvSpPr>
      <xdr:spPr>
        <a:xfrm>
          <a:off x="7372350" y="303733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622</xdr:row>
      <xdr:rowOff>0</xdr:rowOff>
    </xdr:from>
    <xdr:ext cx="76200" cy="152400"/>
    <xdr:sp>
      <xdr:nvSpPr>
        <xdr:cNvPr id="30" name="Text Box 237"/>
        <xdr:cNvSpPr txBox="1">
          <a:spLocks noChangeArrowheads="1"/>
        </xdr:cNvSpPr>
      </xdr:nvSpPr>
      <xdr:spPr>
        <a:xfrm>
          <a:off x="7372350" y="303733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622</xdr:row>
      <xdr:rowOff>0</xdr:rowOff>
    </xdr:from>
    <xdr:ext cx="76200" cy="152400"/>
    <xdr:sp>
      <xdr:nvSpPr>
        <xdr:cNvPr id="31" name="Text Box 236"/>
        <xdr:cNvSpPr txBox="1">
          <a:spLocks noChangeArrowheads="1"/>
        </xdr:cNvSpPr>
      </xdr:nvSpPr>
      <xdr:spPr>
        <a:xfrm>
          <a:off x="7372350" y="303733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622</xdr:row>
      <xdr:rowOff>0</xdr:rowOff>
    </xdr:from>
    <xdr:ext cx="76200" cy="152400"/>
    <xdr:sp>
      <xdr:nvSpPr>
        <xdr:cNvPr id="32" name="Text Box 237"/>
        <xdr:cNvSpPr txBox="1">
          <a:spLocks noChangeArrowheads="1"/>
        </xdr:cNvSpPr>
      </xdr:nvSpPr>
      <xdr:spPr>
        <a:xfrm>
          <a:off x="7372350" y="303733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622</xdr:row>
      <xdr:rowOff>0</xdr:rowOff>
    </xdr:from>
    <xdr:ext cx="76200" cy="152400"/>
    <xdr:sp>
      <xdr:nvSpPr>
        <xdr:cNvPr id="33" name="Text Box 236"/>
        <xdr:cNvSpPr txBox="1">
          <a:spLocks noChangeArrowheads="1"/>
        </xdr:cNvSpPr>
      </xdr:nvSpPr>
      <xdr:spPr>
        <a:xfrm>
          <a:off x="7372350" y="303733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622</xdr:row>
      <xdr:rowOff>0</xdr:rowOff>
    </xdr:from>
    <xdr:ext cx="76200" cy="152400"/>
    <xdr:sp>
      <xdr:nvSpPr>
        <xdr:cNvPr id="34" name="Text Box 237"/>
        <xdr:cNvSpPr txBox="1">
          <a:spLocks noChangeArrowheads="1"/>
        </xdr:cNvSpPr>
      </xdr:nvSpPr>
      <xdr:spPr>
        <a:xfrm>
          <a:off x="7372350" y="303733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622</xdr:row>
      <xdr:rowOff>0</xdr:rowOff>
    </xdr:from>
    <xdr:ext cx="76200" cy="152400"/>
    <xdr:sp>
      <xdr:nvSpPr>
        <xdr:cNvPr id="35" name="Text Box 236"/>
        <xdr:cNvSpPr txBox="1">
          <a:spLocks noChangeArrowheads="1"/>
        </xdr:cNvSpPr>
      </xdr:nvSpPr>
      <xdr:spPr>
        <a:xfrm>
          <a:off x="7372350" y="303733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622</xdr:row>
      <xdr:rowOff>0</xdr:rowOff>
    </xdr:from>
    <xdr:ext cx="76200" cy="152400"/>
    <xdr:sp>
      <xdr:nvSpPr>
        <xdr:cNvPr id="36" name="Text Box 237"/>
        <xdr:cNvSpPr txBox="1">
          <a:spLocks noChangeArrowheads="1"/>
        </xdr:cNvSpPr>
      </xdr:nvSpPr>
      <xdr:spPr>
        <a:xfrm>
          <a:off x="7372350" y="303733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622</xdr:row>
      <xdr:rowOff>0</xdr:rowOff>
    </xdr:from>
    <xdr:ext cx="76200" cy="152400"/>
    <xdr:sp>
      <xdr:nvSpPr>
        <xdr:cNvPr id="37" name="Text Box 236"/>
        <xdr:cNvSpPr txBox="1">
          <a:spLocks noChangeArrowheads="1"/>
        </xdr:cNvSpPr>
      </xdr:nvSpPr>
      <xdr:spPr>
        <a:xfrm>
          <a:off x="7372350" y="303733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622</xdr:row>
      <xdr:rowOff>0</xdr:rowOff>
    </xdr:from>
    <xdr:ext cx="76200" cy="152400"/>
    <xdr:sp>
      <xdr:nvSpPr>
        <xdr:cNvPr id="38" name="Text Box 237"/>
        <xdr:cNvSpPr txBox="1">
          <a:spLocks noChangeArrowheads="1"/>
        </xdr:cNvSpPr>
      </xdr:nvSpPr>
      <xdr:spPr>
        <a:xfrm>
          <a:off x="7372350" y="303733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622</xdr:row>
      <xdr:rowOff>0</xdr:rowOff>
    </xdr:from>
    <xdr:ext cx="76200" cy="152400"/>
    <xdr:sp>
      <xdr:nvSpPr>
        <xdr:cNvPr id="39" name="Text Box 236"/>
        <xdr:cNvSpPr txBox="1">
          <a:spLocks noChangeArrowheads="1"/>
        </xdr:cNvSpPr>
      </xdr:nvSpPr>
      <xdr:spPr>
        <a:xfrm>
          <a:off x="7372350" y="303733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622</xdr:row>
      <xdr:rowOff>0</xdr:rowOff>
    </xdr:from>
    <xdr:ext cx="76200" cy="152400"/>
    <xdr:sp>
      <xdr:nvSpPr>
        <xdr:cNvPr id="40" name="Text Box 237"/>
        <xdr:cNvSpPr txBox="1">
          <a:spLocks noChangeArrowheads="1"/>
        </xdr:cNvSpPr>
      </xdr:nvSpPr>
      <xdr:spPr>
        <a:xfrm>
          <a:off x="7372350" y="303733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622</xdr:row>
      <xdr:rowOff>0</xdr:rowOff>
    </xdr:from>
    <xdr:ext cx="76200" cy="152400"/>
    <xdr:sp>
      <xdr:nvSpPr>
        <xdr:cNvPr id="41" name="Text Box 236"/>
        <xdr:cNvSpPr txBox="1">
          <a:spLocks noChangeArrowheads="1"/>
        </xdr:cNvSpPr>
      </xdr:nvSpPr>
      <xdr:spPr>
        <a:xfrm>
          <a:off x="7372350" y="303733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622</xdr:row>
      <xdr:rowOff>0</xdr:rowOff>
    </xdr:from>
    <xdr:ext cx="76200" cy="152400"/>
    <xdr:sp>
      <xdr:nvSpPr>
        <xdr:cNvPr id="42" name="Text Box 237"/>
        <xdr:cNvSpPr txBox="1">
          <a:spLocks noChangeArrowheads="1"/>
        </xdr:cNvSpPr>
      </xdr:nvSpPr>
      <xdr:spPr>
        <a:xfrm>
          <a:off x="7372350" y="303733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622</xdr:row>
      <xdr:rowOff>0</xdr:rowOff>
    </xdr:from>
    <xdr:ext cx="76200" cy="152400"/>
    <xdr:sp>
      <xdr:nvSpPr>
        <xdr:cNvPr id="43" name="Text Box 231"/>
        <xdr:cNvSpPr txBox="1">
          <a:spLocks noChangeArrowheads="1"/>
        </xdr:cNvSpPr>
      </xdr:nvSpPr>
      <xdr:spPr>
        <a:xfrm>
          <a:off x="7372350" y="303733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622</xdr:row>
      <xdr:rowOff>0</xdr:rowOff>
    </xdr:from>
    <xdr:ext cx="76200" cy="152400"/>
    <xdr:sp>
      <xdr:nvSpPr>
        <xdr:cNvPr id="44" name="Text Box 232"/>
        <xdr:cNvSpPr txBox="1">
          <a:spLocks noChangeArrowheads="1"/>
        </xdr:cNvSpPr>
      </xdr:nvSpPr>
      <xdr:spPr>
        <a:xfrm>
          <a:off x="7372350" y="303733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622</xdr:row>
      <xdr:rowOff>0</xdr:rowOff>
    </xdr:from>
    <xdr:ext cx="76200" cy="152400"/>
    <xdr:sp>
      <xdr:nvSpPr>
        <xdr:cNvPr id="45" name="Text Box 236"/>
        <xdr:cNvSpPr txBox="1">
          <a:spLocks noChangeArrowheads="1"/>
        </xdr:cNvSpPr>
      </xdr:nvSpPr>
      <xdr:spPr>
        <a:xfrm>
          <a:off x="7372350" y="303733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622</xdr:row>
      <xdr:rowOff>0</xdr:rowOff>
    </xdr:from>
    <xdr:ext cx="76200" cy="152400"/>
    <xdr:sp>
      <xdr:nvSpPr>
        <xdr:cNvPr id="46" name="Text Box 237"/>
        <xdr:cNvSpPr txBox="1">
          <a:spLocks noChangeArrowheads="1"/>
        </xdr:cNvSpPr>
      </xdr:nvSpPr>
      <xdr:spPr>
        <a:xfrm>
          <a:off x="7372350" y="303733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622</xdr:row>
      <xdr:rowOff>0</xdr:rowOff>
    </xdr:from>
    <xdr:ext cx="76200" cy="152400"/>
    <xdr:sp>
      <xdr:nvSpPr>
        <xdr:cNvPr id="47" name="Text Box 236"/>
        <xdr:cNvSpPr txBox="1">
          <a:spLocks noChangeArrowheads="1"/>
        </xdr:cNvSpPr>
      </xdr:nvSpPr>
      <xdr:spPr>
        <a:xfrm>
          <a:off x="7372350" y="303733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622</xdr:row>
      <xdr:rowOff>0</xdr:rowOff>
    </xdr:from>
    <xdr:ext cx="76200" cy="152400"/>
    <xdr:sp>
      <xdr:nvSpPr>
        <xdr:cNvPr id="48" name="Text Box 237"/>
        <xdr:cNvSpPr txBox="1">
          <a:spLocks noChangeArrowheads="1"/>
        </xdr:cNvSpPr>
      </xdr:nvSpPr>
      <xdr:spPr>
        <a:xfrm>
          <a:off x="7372350" y="303733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622</xdr:row>
      <xdr:rowOff>0</xdr:rowOff>
    </xdr:from>
    <xdr:ext cx="76200" cy="152400"/>
    <xdr:sp>
      <xdr:nvSpPr>
        <xdr:cNvPr id="49" name="Text Box 245"/>
        <xdr:cNvSpPr txBox="1">
          <a:spLocks noChangeArrowheads="1"/>
        </xdr:cNvSpPr>
      </xdr:nvSpPr>
      <xdr:spPr>
        <a:xfrm>
          <a:off x="7372350" y="303733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622</xdr:row>
      <xdr:rowOff>0</xdr:rowOff>
    </xdr:from>
    <xdr:ext cx="76200" cy="152400"/>
    <xdr:sp>
      <xdr:nvSpPr>
        <xdr:cNvPr id="50" name="Text Box 247"/>
        <xdr:cNvSpPr txBox="1">
          <a:spLocks noChangeArrowheads="1"/>
        </xdr:cNvSpPr>
      </xdr:nvSpPr>
      <xdr:spPr>
        <a:xfrm>
          <a:off x="7372350" y="303733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622</xdr:row>
      <xdr:rowOff>0</xdr:rowOff>
    </xdr:from>
    <xdr:ext cx="76200" cy="152400"/>
    <xdr:sp>
      <xdr:nvSpPr>
        <xdr:cNvPr id="51" name="Text Box 241"/>
        <xdr:cNvSpPr txBox="1">
          <a:spLocks noChangeArrowheads="1"/>
        </xdr:cNvSpPr>
      </xdr:nvSpPr>
      <xdr:spPr>
        <a:xfrm>
          <a:off x="7372350" y="303733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622</xdr:row>
      <xdr:rowOff>0</xdr:rowOff>
    </xdr:from>
    <xdr:ext cx="76200" cy="152400"/>
    <xdr:sp>
      <xdr:nvSpPr>
        <xdr:cNvPr id="52" name="Text Box 242"/>
        <xdr:cNvSpPr txBox="1">
          <a:spLocks noChangeArrowheads="1"/>
        </xdr:cNvSpPr>
      </xdr:nvSpPr>
      <xdr:spPr>
        <a:xfrm>
          <a:off x="7372350" y="303733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622</xdr:row>
      <xdr:rowOff>0</xdr:rowOff>
    </xdr:from>
    <xdr:ext cx="76200" cy="152400"/>
    <xdr:sp>
      <xdr:nvSpPr>
        <xdr:cNvPr id="53" name="Text Box 236"/>
        <xdr:cNvSpPr txBox="1">
          <a:spLocks noChangeArrowheads="1"/>
        </xdr:cNvSpPr>
      </xdr:nvSpPr>
      <xdr:spPr>
        <a:xfrm>
          <a:off x="7372350" y="303733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622</xdr:row>
      <xdr:rowOff>0</xdr:rowOff>
    </xdr:from>
    <xdr:ext cx="76200" cy="152400"/>
    <xdr:sp>
      <xdr:nvSpPr>
        <xdr:cNvPr id="54" name="Text Box 237"/>
        <xdr:cNvSpPr txBox="1">
          <a:spLocks noChangeArrowheads="1"/>
        </xdr:cNvSpPr>
      </xdr:nvSpPr>
      <xdr:spPr>
        <a:xfrm>
          <a:off x="7372350" y="303733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622</xdr:row>
      <xdr:rowOff>0</xdr:rowOff>
    </xdr:from>
    <xdr:ext cx="76200" cy="152400"/>
    <xdr:sp>
      <xdr:nvSpPr>
        <xdr:cNvPr id="55" name="Text Box 236"/>
        <xdr:cNvSpPr txBox="1">
          <a:spLocks noChangeArrowheads="1"/>
        </xdr:cNvSpPr>
      </xdr:nvSpPr>
      <xdr:spPr>
        <a:xfrm>
          <a:off x="7372350" y="303733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622</xdr:row>
      <xdr:rowOff>0</xdr:rowOff>
    </xdr:from>
    <xdr:ext cx="76200" cy="152400"/>
    <xdr:sp>
      <xdr:nvSpPr>
        <xdr:cNvPr id="56" name="Text Box 237"/>
        <xdr:cNvSpPr txBox="1">
          <a:spLocks noChangeArrowheads="1"/>
        </xdr:cNvSpPr>
      </xdr:nvSpPr>
      <xdr:spPr>
        <a:xfrm>
          <a:off x="7372350" y="303733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622</xdr:row>
      <xdr:rowOff>0</xdr:rowOff>
    </xdr:from>
    <xdr:ext cx="76200" cy="152400"/>
    <xdr:sp>
      <xdr:nvSpPr>
        <xdr:cNvPr id="57" name="Text Box 236"/>
        <xdr:cNvSpPr txBox="1">
          <a:spLocks noChangeArrowheads="1"/>
        </xdr:cNvSpPr>
      </xdr:nvSpPr>
      <xdr:spPr>
        <a:xfrm>
          <a:off x="7372350" y="303733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622</xdr:row>
      <xdr:rowOff>0</xdr:rowOff>
    </xdr:from>
    <xdr:ext cx="76200" cy="152400"/>
    <xdr:sp>
      <xdr:nvSpPr>
        <xdr:cNvPr id="58" name="Text Box 237"/>
        <xdr:cNvSpPr txBox="1">
          <a:spLocks noChangeArrowheads="1"/>
        </xdr:cNvSpPr>
      </xdr:nvSpPr>
      <xdr:spPr>
        <a:xfrm>
          <a:off x="7372350" y="303733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622</xdr:row>
      <xdr:rowOff>0</xdr:rowOff>
    </xdr:from>
    <xdr:ext cx="76200" cy="152400"/>
    <xdr:sp>
      <xdr:nvSpPr>
        <xdr:cNvPr id="59" name="Text Box 236"/>
        <xdr:cNvSpPr txBox="1">
          <a:spLocks noChangeArrowheads="1"/>
        </xdr:cNvSpPr>
      </xdr:nvSpPr>
      <xdr:spPr>
        <a:xfrm>
          <a:off x="7372350" y="303733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622</xdr:row>
      <xdr:rowOff>0</xdr:rowOff>
    </xdr:from>
    <xdr:ext cx="76200" cy="152400"/>
    <xdr:sp>
      <xdr:nvSpPr>
        <xdr:cNvPr id="60" name="Text Box 237"/>
        <xdr:cNvSpPr txBox="1">
          <a:spLocks noChangeArrowheads="1"/>
        </xdr:cNvSpPr>
      </xdr:nvSpPr>
      <xdr:spPr>
        <a:xfrm>
          <a:off x="7372350" y="303733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622</xdr:row>
      <xdr:rowOff>0</xdr:rowOff>
    </xdr:from>
    <xdr:ext cx="76200" cy="152400"/>
    <xdr:sp>
      <xdr:nvSpPr>
        <xdr:cNvPr id="61" name="Text Box 236"/>
        <xdr:cNvSpPr txBox="1">
          <a:spLocks noChangeArrowheads="1"/>
        </xdr:cNvSpPr>
      </xdr:nvSpPr>
      <xdr:spPr>
        <a:xfrm>
          <a:off x="7372350" y="303733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622</xdr:row>
      <xdr:rowOff>0</xdr:rowOff>
    </xdr:from>
    <xdr:ext cx="76200" cy="152400"/>
    <xdr:sp>
      <xdr:nvSpPr>
        <xdr:cNvPr id="62" name="Text Box 237"/>
        <xdr:cNvSpPr txBox="1">
          <a:spLocks noChangeArrowheads="1"/>
        </xdr:cNvSpPr>
      </xdr:nvSpPr>
      <xdr:spPr>
        <a:xfrm>
          <a:off x="7372350" y="303733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622</xdr:row>
      <xdr:rowOff>0</xdr:rowOff>
    </xdr:from>
    <xdr:ext cx="76200" cy="152400"/>
    <xdr:sp>
      <xdr:nvSpPr>
        <xdr:cNvPr id="63" name="Text Box 251"/>
        <xdr:cNvSpPr txBox="1">
          <a:spLocks noChangeArrowheads="1"/>
        </xdr:cNvSpPr>
      </xdr:nvSpPr>
      <xdr:spPr>
        <a:xfrm>
          <a:off x="7372350" y="303733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622</xdr:row>
      <xdr:rowOff>0</xdr:rowOff>
    </xdr:from>
    <xdr:ext cx="76200" cy="152400"/>
    <xdr:sp>
      <xdr:nvSpPr>
        <xdr:cNvPr id="64" name="Text Box 236"/>
        <xdr:cNvSpPr txBox="1">
          <a:spLocks noChangeArrowheads="1"/>
        </xdr:cNvSpPr>
      </xdr:nvSpPr>
      <xdr:spPr>
        <a:xfrm>
          <a:off x="7372350" y="303733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622</xdr:row>
      <xdr:rowOff>0</xdr:rowOff>
    </xdr:from>
    <xdr:ext cx="76200" cy="152400"/>
    <xdr:sp>
      <xdr:nvSpPr>
        <xdr:cNvPr id="65" name="Text Box 237"/>
        <xdr:cNvSpPr txBox="1">
          <a:spLocks noChangeArrowheads="1"/>
        </xdr:cNvSpPr>
      </xdr:nvSpPr>
      <xdr:spPr>
        <a:xfrm>
          <a:off x="7372350" y="303733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622</xdr:row>
      <xdr:rowOff>0</xdr:rowOff>
    </xdr:from>
    <xdr:ext cx="76200" cy="152400"/>
    <xdr:sp>
      <xdr:nvSpPr>
        <xdr:cNvPr id="66" name="Text Box 236"/>
        <xdr:cNvSpPr txBox="1">
          <a:spLocks noChangeArrowheads="1"/>
        </xdr:cNvSpPr>
      </xdr:nvSpPr>
      <xdr:spPr>
        <a:xfrm>
          <a:off x="7372350" y="303733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622</xdr:row>
      <xdr:rowOff>0</xdr:rowOff>
    </xdr:from>
    <xdr:ext cx="76200" cy="152400"/>
    <xdr:sp>
      <xdr:nvSpPr>
        <xdr:cNvPr id="67" name="Text Box 237"/>
        <xdr:cNvSpPr txBox="1">
          <a:spLocks noChangeArrowheads="1"/>
        </xdr:cNvSpPr>
      </xdr:nvSpPr>
      <xdr:spPr>
        <a:xfrm>
          <a:off x="7372350" y="303733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622</xdr:row>
      <xdr:rowOff>0</xdr:rowOff>
    </xdr:from>
    <xdr:ext cx="76200" cy="152400"/>
    <xdr:sp>
      <xdr:nvSpPr>
        <xdr:cNvPr id="68" name="Text Box 236"/>
        <xdr:cNvSpPr txBox="1">
          <a:spLocks noChangeArrowheads="1"/>
        </xdr:cNvSpPr>
      </xdr:nvSpPr>
      <xdr:spPr>
        <a:xfrm>
          <a:off x="7372350" y="303733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622</xdr:row>
      <xdr:rowOff>0</xdr:rowOff>
    </xdr:from>
    <xdr:ext cx="76200" cy="152400"/>
    <xdr:sp>
      <xdr:nvSpPr>
        <xdr:cNvPr id="69" name="Text Box 237"/>
        <xdr:cNvSpPr txBox="1">
          <a:spLocks noChangeArrowheads="1"/>
        </xdr:cNvSpPr>
      </xdr:nvSpPr>
      <xdr:spPr>
        <a:xfrm>
          <a:off x="7372350" y="303733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622</xdr:row>
      <xdr:rowOff>0</xdr:rowOff>
    </xdr:from>
    <xdr:ext cx="76200" cy="152400"/>
    <xdr:sp>
      <xdr:nvSpPr>
        <xdr:cNvPr id="70" name="Text Box 236"/>
        <xdr:cNvSpPr txBox="1">
          <a:spLocks noChangeArrowheads="1"/>
        </xdr:cNvSpPr>
      </xdr:nvSpPr>
      <xdr:spPr>
        <a:xfrm>
          <a:off x="7372350" y="303733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622</xdr:row>
      <xdr:rowOff>0</xdr:rowOff>
    </xdr:from>
    <xdr:ext cx="76200" cy="152400"/>
    <xdr:sp>
      <xdr:nvSpPr>
        <xdr:cNvPr id="71" name="Text Box 237"/>
        <xdr:cNvSpPr txBox="1">
          <a:spLocks noChangeArrowheads="1"/>
        </xdr:cNvSpPr>
      </xdr:nvSpPr>
      <xdr:spPr>
        <a:xfrm>
          <a:off x="7372350" y="303733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622</xdr:row>
      <xdr:rowOff>0</xdr:rowOff>
    </xdr:from>
    <xdr:ext cx="76200" cy="152400"/>
    <xdr:sp>
      <xdr:nvSpPr>
        <xdr:cNvPr id="72" name="Text Box 231"/>
        <xdr:cNvSpPr txBox="1">
          <a:spLocks noChangeArrowheads="1"/>
        </xdr:cNvSpPr>
      </xdr:nvSpPr>
      <xdr:spPr>
        <a:xfrm>
          <a:off x="7372350" y="303733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622</xdr:row>
      <xdr:rowOff>0</xdr:rowOff>
    </xdr:from>
    <xdr:ext cx="76200" cy="152400"/>
    <xdr:sp>
      <xdr:nvSpPr>
        <xdr:cNvPr id="73" name="Text Box 232"/>
        <xdr:cNvSpPr txBox="1">
          <a:spLocks noChangeArrowheads="1"/>
        </xdr:cNvSpPr>
      </xdr:nvSpPr>
      <xdr:spPr>
        <a:xfrm>
          <a:off x="7372350" y="303733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622</xdr:row>
      <xdr:rowOff>0</xdr:rowOff>
    </xdr:from>
    <xdr:ext cx="76200" cy="152400"/>
    <xdr:sp>
      <xdr:nvSpPr>
        <xdr:cNvPr id="74" name="Text Box 235"/>
        <xdr:cNvSpPr txBox="1">
          <a:spLocks noChangeArrowheads="1"/>
        </xdr:cNvSpPr>
      </xdr:nvSpPr>
      <xdr:spPr>
        <a:xfrm>
          <a:off x="7372350" y="303733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622</xdr:row>
      <xdr:rowOff>0</xdr:rowOff>
    </xdr:from>
    <xdr:ext cx="76200" cy="152400"/>
    <xdr:sp>
      <xdr:nvSpPr>
        <xdr:cNvPr id="75" name="Text Box 236"/>
        <xdr:cNvSpPr txBox="1">
          <a:spLocks noChangeArrowheads="1"/>
        </xdr:cNvSpPr>
      </xdr:nvSpPr>
      <xdr:spPr>
        <a:xfrm>
          <a:off x="7372350" y="303733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622</xdr:row>
      <xdr:rowOff>0</xdr:rowOff>
    </xdr:from>
    <xdr:ext cx="76200" cy="152400"/>
    <xdr:sp>
      <xdr:nvSpPr>
        <xdr:cNvPr id="76" name="Text Box 237"/>
        <xdr:cNvSpPr txBox="1">
          <a:spLocks noChangeArrowheads="1"/>
        </xdr:cNvSpPr>
      </xdr:nvSpPr>
      <xdr:spPr>
        <a:xfrm>
          <a:off x="7372350" y="303733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622</xdr:row>
      <xdr:rowOff>0</xdr:rowOff>
    </xdr:from>
    <xdr:ext cx="76200" cy="152400"/>
    <xdr:sp>
      <xdr:nvSpPr>
        <xdr:cNvPr id="77" name="Text Box 241"/>
        <xdr:cNvSpPr txBox="1">
          <a:spLocks noChangeArrowheads="1"/>
        </xdr:cNvSpPr>
      </xdr:nvSpPr>
      <xdr:spPr>
        <a:xfrm>
          <a:off x="7372350" y="303733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622</xdr:row>
      <xdr:rowOff>0</xdr:rowOff>
    </xdr:from>
    <xdr:ext cx="76200" cy="152400"/>
    <xdr:sp>
      <xdr:nvSpPr>
        <xdr:cNvPr id="78" name="Text Box 242"/>
        <xdr:cNvSpPr txBox="1">
          <a:spLocks noChangeArrowheads="1"/>
        </xdr:cNvSpPr>
      </xdr:nvSpPr>
      <xdr:spPr>
        <a:xfrm>
          <a:off x="7372350" y="303733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622</xdr:row>
      <xdr:rowOff>0</xdr:rowOff>
    </xdr:from>
    <xdr:ext cx="76200" cy="152400"/>
    <xdr:sp>
      <xdr:nvSpPr>
        <xdr:cNvPr id="79" name="Text Box 243"/>
        <xdr:cNvSpPr txBox="1">
          <a:spLocks noChangeArrowheads="1"/>
        </xdr:cNvSpPr>
      </xdr:nvSpPr>
      <xdr:spPr>
        <a:xfrm>
          <a:off x="7372350" y="303733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622</xdr:row>
      <xdr:rowOff>0</xdr:rowOff>
    </xdr:from>
    <xdr:ext cx="76200" cy="152400"/>
    <xdr:sp>
      <xdr:nvSpPr>
        <xdr:cNvPr id="80" name="Text Box 244"/>
        <xdr:cNvSpPr txBox="1">
          <a:spLocks noChangeArrowheads="1"/>
        </xdr:cNvSpPr>
      </xdr:nvSpPr>
      <xdr:spPr>
        <a:xfrm>
          <a:off x="7372350" y="303733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622</xdr:row>
      <xdr:rowOff>0</xdr:rowOff>
    </xdr:from>
    <xdr:ext cx="76200" cy="152400"/>
    <xdr:sp>
      <xdr:nvSpPr>
        <xdr:cNvPr id="81" name="Text Box 251"/>
        <xdr:cNvSpPr txBox="1">
          <a:spLocks noChangeArrowheads="1"/>
        </xdr:cNvSpPr>
      </xdr:nvSpPr>
      <xdr:spPr>
        <a:xfrm>
          <a:off x="7372350" y="303733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622</xdr:row>
      <xdr:rowOff>0</xdr:rowOff>
    </xdr:from>
    <xdr:ext cx="76200" cy="152400"/>
    <xdr:sp>
      <xdr:nvSpPr>
        <xdr:cNvPr id="82" name="Text Box 212"/>
        <xdr:cNvSpPr txBox="1">
          <a:spLocks noChangeArrowheads="1"/>
        </xdr:cNvSpPr>
      </xdr:nvSpPr>
      <xdr:spPr>
        <a:xfrm>
          <a:off x="7372350" y="303733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622</xdr:row>
      <xdr:rowOff>0</xdr:rowOff>
    </xdr:from>
    <xdr:ext cx="76200" cy="152400"/>
    <xdr:sp>
      <xdr:nvSpPr>
        <xdr:cNvPr id="83" name="Text Box 213"/>
        <xdr:cNvSpPr txBox="1">
          <a:spLocks noChangeArrowheads="1"/>
        </xdr:cNvSpPr>
      </xdr:nvSpPr>
      <xdr:spPr>
        <a:xfrm>
          <a:off x="7372350" y="303733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622</xdr:row>
      <xdr:rowOff>0</xdr:rowOff>
    </xdr:from>
    <xdr:ext cx="76200" cy="152400"/>
    <xdr:sp>
      <xdr:nvSpPr>
        <xdr:cNvPr id="84" name="Text Box 217"/>
        <xdr:cNvSpPr txBox="1">
          <a:spLocks noChangeArrowheads="1"/>
        </xdr:cNvSpPr>
      </xdr:nvSpPr>
      <xdr:spPr>
        <a:xfrm>
          <a:off x="7372350" y="303733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622</xdr:row>
      <xdr:rowOff>0</xdr:rowOff>
    </xdr:from>
    <xdr:ext cx="76200" cy="152400"/>
    <xdr:sp>
      <xdr:nvSpPr>
        <xdr:cNvPr id="85" name="Text Box 218"/>
        <xdr:cNvSpPr txBox="1">
          <a:spLocks noChangeArrowheads="1"/>
        </xdr:cNvSpPr>
      </xdr:nvSpPr>
      <xdr:spPr>
        <a:xfrm>
          <a:off x="7372350" y="303733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622</xdr:row>
      <xdr:rowOff>0</xdr:rowOff>
    </xdr:from>
    <xdr:ext cx="76200" cy="152400"/>
    <xdr:sp>
      <xdr:nvSpPr>
        <xdr:cNvPr id="86" name="Text Box 222"/>
        <xdr:cNvSpPr txBox="1">
          <a:spLocks noChangeArrowheads="1"/>
        </xdr:cNvSpPr>
      </xdr:nvSpPr>
      <xdr:spPr>
        <a:xfrm>
          <a:off x="7372350" y="303733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622</xdr:row>
      <xdr:rowOff>0</xdr:rowOff>
    </xdr:from>
    <xdr:ext cx="76200" cy="152400"/>
    <xdr:sp>
      <xdr:nvSpPr>
        <xdr:cNvPr id="87" name="Text Box 223"/>
        <xdr:cNvSpPr txBox="1">
          <a:spLocks noChangeArrowheads="1"/>
        </xdr:cNvSpPr>
      </xdr:nvSpPr>
      <xdr:spPr>
        <a:xfrm>
          <a:off x="7372350" y="303733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622</xdr:row>
      <xdr:rowOff>0</xdr:rowOff>
    </xdr:from>
    <xdr:ext cx="76200" cy="152400"/>
    <xdr:sp>
      <xdr:nvSpPr>
        <xdr:cNvPr id="88" name="Text Box 224"/>
        <xdr:cNvSpPr txBox="1">
          <a:spLocks noChangeArrowheads="1"/>
        </xdr:cNvSpPr>
      </xdr:nvSpPr>
      <xdr:spPr>
        <a:xfrm>
          <a:off x="7372350" y="303733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89" name="Text Box 231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90" name="Text Box 232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91" name="Text Box 235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92" name="Text Box 236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93" name="Text Box 237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94" name="Text Box 241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95" name="Text Box 242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96" name="Text Box 243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97" name="Text Box 244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98" name="Text Box 245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99" name="Text Box 247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100" name="Text Box 251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101" name="Text Box 231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102" name="Text Box 232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103" name="Text Box 243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104" name="Text Box 241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105" name="Text Box 242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106" name="Text Box 236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107" name="Text Box 237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108" name="Text Box 251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109" name="Text Box 235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110" name="Text Box 244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111" name="Text Box 241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112" name="Text Box 242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113" name="Text Box 241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114" name="Text Box 242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115" name="Text Box 236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116" name="Text Box 237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117" name="Text Box 236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118" name="Text Box 237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119" name="Text Box 236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120" name="Text Box 237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121" name="Text Box 236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122" name="Text Box 237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123" name="Text Box 236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124" name="Text Box 237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125" name="Text Box 236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126" name="Text Box 237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127" name="Text Box 236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128" name="Text Box 237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129" name="Text Box 236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130" name="Text Box 237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131" name="Text Box 231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132" name="Text Box 232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133" name="Text Box 236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134" name="Text Box 237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135" name="Text Box 236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136" name="Text Box 237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137" name="Text Box 245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138" name="Text Box 247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139" name="Text Box 241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140" name="Text Box 242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141" name="Text Box 236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142" name="Text Box 237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143" name="Text Box 236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144" name="Text Box 237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145" name="Text Box 236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146" name="Text Box 237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147" name="Text Box 236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148" name="Text Box 237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149" name="Text Box 236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150" name="Text Box 237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151" name="Text Box 251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152" name="Text Box 236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153" name="Text Box 237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154" name="Text Box 236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155" name="Text Box 237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156" name="Text Box 236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157" name="Text Box 237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158" name="Text Box 236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159" name="Text Box 237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160" name="Text Box 231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161" name="Text Box 232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162" name="Text Box 235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163" name="Text Box 236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164" name="Text Box 237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165" name="Text Box 241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166" name="Text Box 242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167" name="Text Box 243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168" name="Text Box 244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169" name="Text Box 251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323850"/>
    <xdr:sp>
      <xdr:nvSpPr>
        <xdr:cNvPr id="170" name="Text Box 212"/>
        <xdr:cNvSpPr txBox="1">
          <a:spLocks noChangeArrowheads="1"/>
        </xdr:cNvSpPr>
      </xdr:nvSpPr>
      <xdr:spPr>
        <a:xfrm>
          <a:off x="7372350" y="2640615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323850"/>
    <xdr:sp>
      <xdr:nvSpPr>
        <xdr:cNvPr id="171" name="Text Box 213"/>
        <xdr:cNvSpPr txBox="1">
          <a:spLocks noChangeArrowheads="1"/>
        </xdr:cNvSpPr>
      </xdr:nvSpPr>
      <xdr:spPr>
        <a:xfrm>
          <a:off x="7372350" y="2640615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172" name="Text Box 217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173" name="Text Box 218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174" name="Text Box 222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175" name="Text Box 223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176" name="Text Box 224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177" name="Text Box 231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178" name="Text Box 232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179" name="Text Box 235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180" name="Text Box 236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181" name="Text Box 237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182" name="Text Box 241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183" name="Text Box 242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184" name="Text Box 243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185" name="Text Box 244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186" name="Text Box 245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187" name="Text Box 247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188" name="Text Box 251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189" name="Text Box 231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190" name="Text Box 232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191" name="Text Box 243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192" name="Text Box 241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193" name="Text Box 242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194" name="Text Box 236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195" name="Text Box 237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196" name="Text Box 251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197" name="Text Box 235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198" name="Text Box 244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199" name="Text Box 241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200" name="Text Box 242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201" name="Text Box 241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202" name="Text Box 242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203" name="Text Box 236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204" name="Text Box 237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205" name="Text Box 236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206" name="Text Box 237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207" name="Text Box 236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208" name="Text Box 237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209" name="Text Box 236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210" name="Text Box 237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211" name="Text Box 236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212" name="Text Box 237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213" name="Text Box 236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214" name="Text Box 237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215" name="Text Box 236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216" name="Text Box 237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217" name="Text Box 236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218" name="Text Box 237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219" name="Text Box 231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220" name="Text Box 232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221" name="Text Box 236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222" name="Text Box 237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223" name="Text Box 236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224" name="Text Box 237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225" name="Text Box 245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226" name="Text Box 247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227" name="Text Box 241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228" name="Text Box 242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229" name="Text Box 236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230" name="Text Box 237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231" name="Text Box 236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232" name="Text Box 237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233" name="Text Box 236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234" name="Text Box 237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235" name="Text Box 236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236" name="Text Box 237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237" name="Text Box 236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238" name="Text Box 237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239" name="Text Box 251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240" name="Text Box 236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241" name="Text Box 237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242" name="Text Box 236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243" name="Text Box 237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244" name="Text Box 236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245" name="Text Box 237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246" name="Text Box 236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247" name="Text Box 237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248" name="Text Box 231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249" name="Text Box 232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250" name="Text Box 235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251" name="Text Box 236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252" name="Text Box 237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253" name="Text Box 241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254" name="Text Box 242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255" name="Text Box 243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256" name="Text Box 244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257" name="Text Box 251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209550"/>
    <xdr:sp>
      <xdr:nvSpPr>
        <xdr:cNvPr id="258" name="Text Box 212"/>
        <xdr:cNvSpPr txBox="1">
          <a:spLocks noChangeArrowheads="1"/>
        </xdr:cNvSpPr>
      </xdr:nvSpPr>
      <xdr:spPr>
        <a:xfrm>
          <a:off x="7372350" y="264061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209550"/>
    <xdr:sp>
      <xdr:nvSpPr>
        <xdr:cNvPr id="259" name="Text Box 213"/>
        <xdr:cNvSpPr txBox="1">
          <a:spLocks noChangeArrowheads="1"/>
        </xdr:cNvSpPr>
      </xdr:nvSpPr>
      <xdr:spPr>
        <a:xfrm>
          <a:off x="7372350" y="264061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260" name="Text Box 217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261" name="Text Box 218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262" name="Text Box 222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263" name="Text Box 223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543</xdr:row>
      <xdr:rowOff>0</xdr:rowOff>
    </xdr:from>
    <xdr:ext cx="76200" cy="457200"/>
    <xdr:sp>
      <xdr:nvSpPr>
        <xdr:cNvPr id="264" name="Text Box 224"/>
        <xdr:cNvSpPr txBox="1">
          <a:spLocks noChangeArrowheads="1"/>
        </xdr:cNvSpPr>
      </xdr:nvSpPr>
      <xdr:spPr>
        <a:xfrm>
          <a:off x="7372350" y="264061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76200" cy="457200"/>
    <xdr:sp>
      <xdr:nvSpPr>
        <xdr:cNvPr id="265" name="Text Box 66"/>
        <xdr:cNvSpPr txBox="1">
          <a:spLocks noChangeArrowheads="1"/>
        </xdr:cNvSpPr>
      </xdr:nvSpPr>
      <xdr:spPr>
        <a:xfrm>
          <a:off x="7372350" y="94583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76200" cy="457200"/>
    <xdr:sp>
      <xdr:nvSpPr>
        <xdr:cNvPr id="266" name="Text Box 67"/>
        <xdr:cNvSpPr txBox="1">
          <a:spLocks noChangeArrowheads="1"/>
        </xdr:cNvSpPr>
      </xdr:nvSpPr>
      <xdr:spPr>
        <a:xfrm>
          <a:off x="7372350" y="94583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76200" cy="457200"/>
    <xdr:sp>
      <xdr:nvSpPr>
        <xdr:cNvPr id="267" name="Text Box 68"/>
        <xdr:cNvSpPr txBox="1">
          <a:spLocks noChangeArrowheads="1"/>
        </xdr:cNvSpPr>
      </xdr:nvSpPr>
      <xdr:spPr>
        <a:xfrm>
          <a:off x="7372350" y="94583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76200" cy="457200"/>
    <xdr:sp>
      <xdr:nvSpPr>
        <xdr:cNvPr id="268" name="Text Box 69"/>
        <xdr:cNvSpPr txBox="1">
          <a:spLocks noChangeArrowheads="1"/>
        </xdr:cNvSpPr>
      </xdr:nvSpPr>
      <xdr:spPr>
        <a:xfrm>
          <a:off x="7372350" y="94583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76200" cy="457200"/>
    <xdr:sp>
      <xdr:nvSpPr>
        <xdr:cNvPr id="269" name="Text Box 70"/>
        <xdr:cNvSpPr txBox="1">
          <a:spLocks noChangeArrowheads="1"/>
        </xdr:cNvSpPr>
      </xdr:nvSpPr>
      <xdr:spPr>
        <a:xfrm>
          <a:off x="7372350" y="94583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76200" cy="457200"/>
    <xdr:sp>
      <xdr:nvSpPr>
        <xdr:cNvPr id="270" name="Text Box 71"/>
        <xdr:cNvSpPr txBox="1">
          <a:spLocks noChangeArrowheads="1"/>
        </xdr:cNvSpPr>
      </xdr:nvSpPr>
      <xdr:spPr>
        <a:xfrm>
          <a:off x="7372350" y="94583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76200" cy="457200"/>
    <xdr:sp>
      <xdr:nvSpPr>
        <xdr:cNvPr id="271" name="Text Box 72"/>
        <xdr:cNvSpPr txBox="1">
          <a:spLocks noChangeArrowheads="1"/>
        </xdr:cNvSpPr>
      </xdr:nvSpPr>
      <xdr:spPr>
        <a:xfrm>
          <a:off x="7372350" y="94583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76200" cy="457200"/>
    <xdr:sp>
      <xdr:nvSpPr>
        <xdr:cNvPr id="272" name="Text Box 73"/>
        <xdr:cNvSpPr txBox="1">
          <a:spLocks noChangeArrowheads="1"/>
        </xdr:cNvSpPr>
      </xdr:nvSpPr>
      <xdr:spPr>
        <a:xfrm>
          <a:off x="7372350" y="94583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76200" cy="457200"/>
    <xdr:sp>
      <xdr:nvSpPr>
        <xdr:cNvPr id="273" name="Text Box 179"/>
        <xdr:cNvSpPr txBox="1">
          <a:spLocks noChangeArrowheads="1"/>
        </xdr:cNvSpPr>
      </xdr:nvSpPr>
      <xdr:spPr>
        <a:xfrm>
          <a:off x="7372350" y="94583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76200" cy="457200"/>
    <xdr:sp>
      <xdr:nvSpPr>
        <xdr:cNvPr id="274" name="Text Box 180"/>
        <xdr:cNvSpPr txBox="1">
          <a:spLocks noChangeArrowheads="1"/>
        </xdr:cNvSpPr>
      </xdr:nvSpPr>
      <xdr:spPr>
        <a:xfrm>
          <a:off x="7372350" y="94583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76200" cy="457200"/>
    <xdr:sp>
      <xdr:nvSpPr>
        <xdr:cNvPr id="275" name="Text Box 181"/>
        <xdr:cNvSpPr txBox="1">
          <a:spLocks noChangeArrowheads="1"/>
        </xdr:cNvSpPr>
      </xdr:nvSpPr>
      <xdr:spPr>
        <a:xfrm>
          <a:off x="7372350" y="94583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76200" cy="457200"/>
    <xdr:sp>
      <xdr:nvSpPr>
        <xdr:cNvPr id="276" name="Text Box 182"/>
        <xdr:cNvSpPr txBox="1">
          <a:spLocks noChangeArrowheads="1"/>
        </xdr:cNvSpPr>
      </xdr:nvSpPr>
      <xdr:spPr>
        <a:xfrm>
          <a:off x="7372350" y="94583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76200" cy="457200"/>
    <xdr:sp>
      <xdr:nvSpPr>
        <xdr:cNvPr id="277" name="Text Box 66"/>
        <xdr:cNvSpPr txBox="1">
          <a:spLocks noChangeArrowheads="1"/>
        </xdr:cNvSpPr>
      </xdr:nvSpPr>
      <xdr:spPr>
        <a:xfrm>
          <a:off x="7372350" y="94583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76200" cy="457200"/>
    <xdr:sp>
      <xdr:nvSpPr>
        <xdr:cNvPr id="278" name="Text Box 67"/>
        <xdr:cNvSpPr txBox="1">
          <a:spLocks noChangeArrowheads="1"/>
        </xdr:cNvSpPr>
      </xdr:nvSpPr>
      <xdr:spPr>
        <a:xfrm>
          <a:off x="7372350" y="94583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76200" cy="457200"/>
    <xdr:sp>
      <xdr:nvSpPr>
        <xdr:cNvPr id="279" name="Text Box 68"/>
        <xdr:cNvSpPr txBox="1">
          <a:spLocks noChangeArrowheads="1"/>
        </xdr:cNvSpPr>
      </xdr:nvSpPr>
      <xdr:spPr>
        <a:xfrm>
          <a:off x="7372350" y="94583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76200" cy="457200"/>
    <xdr:sp>
      <xdr:nvSpPr>
        <xdr:cNvPr id="280" name="Text Box 69"/>
        <xdr:cNvSpPr txBox="1">
          <a:spLocks noChangeArrowheads="1"/>
        </xdr:cNvSpPr>
      </xdr:nvSpPr>
      <xdr:spPr>
        <a:xfrm>
          <a:off x="7372350" y="94583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76200" cy="457200"/>
    <xdr:sp>
      <xdr:nvSpPr>
        <xdr:cNvPr id="281" name="Text Box 70"/>
        <xdr:cNvSpPr txBox="1">
          <a:spLocks noChangeArrowheads="1"/>
        </xdr:cNvSpPr>
      </xdr:nvSpPr>
      <xdr:spPr>
        <a:xfrm>
          <a:off x="7372350" y="94583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76200" cy="457200"/>
    <xdr:sp>
      <xdr:nvSpPr>
        <xdr:cNvPr id="282" name="Text Box 71"/>
        <xdr:cNvSpPr txBox="1">
          <a:spLocks noChangeArrowheads="1"/>
        </xdr:cNvSpPr>
      </xdr:nvSpPr>
      <xdr:spPr>
        <a:xfrm>
          <a:off x="7372350" y="94583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76200" cy="457200"/>
    <xdr:sp>
      <xdr:nvSpPr>
        <xdr:cNvPr id="283" name="Text Box 72"/>
        <xdr:cNvSpPr txBox="1">
          <a:spLocks noChangeArrowheads="1"/>
        </xdr:cNvSpPr>
      </xdr:nvSpPr>
      <xdr:spPr>
        <a:xfrm>
          <a:off x="7372350" y="94583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76200" cy="457200"/>
    <xdr:sp>
      <xdr:nvSpPr>
        <xdr:cNvPr id="284" name="Text Box 73"/>
        <xdr:cNvSpPr txBox="1">
          <a:spLocks noChangeArrowheads="1"/>
        </xdr:cNvSpPr>
      </xdr:nvSpPr>
      <xdr:spPr>
        <a:xfrm>
          <a:off x="7372350" y="94583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76200" cy="457200"/>
    <xdr:sp>
      <xdr:nvSpPr>
        <xdr:cNvPr id="285" name="Text Box 179"/>
        <xdr:cNvSpPr txBox="1">
          <a:spLocks noChangeArrowheads="1"/>
        </xdr:cNvSpPr>
      </xdr:nvSpPr>
      <xdr:spPr>
        <a:xfrm>
          <a:off x="7372350" y="94583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76200" cy="457200"/>
    <xdr:sp>
      <xdr:nvSpPr>
        <xdr:cNvPr id="286" name="Text Box 180"/>
        <xdr:cNvSpPr txBox="1">
          <a:spLocks noChangeArrowheads="1"/>
        </xdr:cNvSpPr>
      </xdr:nvSpPr>
      <xdr:spPr>
        <a:xfrm>
          <a:off x="7372350" y="94583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76200" cy="457200"/>
    <xdr:sp>
      <xdr:nvSpPr>
        <xdr:cNvPr id="287" name="Text Box 181"/>
        <xdr:cNvSpPr txBox="1">
          <a:spLocks noChangeArrowheads="1"/>
        </xdr:cNvSpPr>
      </xdr:nvSpPr>
      <xdr:spPr>
        <a:xfrm>
          <a:off x="7372350" y="94583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76200" cy="457200"/>
    <xdr:sp>
      <xdr:nvSpPr>
        <xdr:cNvPr id="288" name="Text Box 182"/>
        <xdr:cNvSpPr txBox="1">
          <a:spLocks noChangeArrowheads="1"/>
        </xdr:cNvSpPr>
      </xdr:nvSpPr>
      <xdr:spPr>
        <a:xfrm>
          <a:off x="7372350" y="94583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76200" cy="457200"/>
    <xdr:sp>
      <xdr:nvSpPr>
        <xdr:cNvPr id="289" name="Text Box 38"/>
        <xdr:cNvSpPr txBox="1">
          <a:spLocks noChangeArrowheads="1"/>
        </xdr:cNvSpPr>
      </xdr:nvSpPr>
      <xdr:spPr>
        <a:xfrm>
          <a:off x="7372350" y="94583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76200" cy="457200"/>
    <xdr:sp>
      <xdr:nvSpPr>
        <xdr:cNvPr id="290" name="Text Box 39"/>
        <xdr:cNvSpPr txBox="1">
          <a:spLocks noChangeArrowheads="1"/>
        </xdr:cNvSpPr>
      </xdr:nvSpPr>
      <xdr:spPr>
        <a:xfrm>
          <a:off x="7372350" y="94583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76200" cy="457200"/>
    <xdr:sp>
      <xdr:nvSpPr>
        <xdr:cNvPr id="291" name="Text Box 40"/>
        <xdr:cNvSpPr txBox="1">
          <a:spLocks noChangeArrowheads="1"/>
        </xdr:cNvSpPr>
      </xdr:nvSpPr>
      <xdr:spPr>
        <a:xfrm>
          <a:off x="7372350" y="94583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76200" cy="457200"/>
    <xdr:sp>
      <xdr:nvSpPr>
        <xdr:cNvPr id="292" name="Text Box 41"/>
        <xdr:cNvSpPr txBox="1">
          <a:spLocks noChangeArrowheads="1"/>
        </xdr:cNvSpPr>
      </xdr:nvSpPr>
      <xdr:spPr>
        <a:xfrm>
          <a:off x="7372350" y="94583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76200" cy="457200"/>
    <xdr:sp>
      <xdr:nvSpPr>
        <xdr:cNvPr id="293" name="Text Box 42"/>
        <xdr:cNvSpPr txBox="1">
          <a:spLocks noChangeArrowheads="1"/>
        </xdr:cNvSpPr>
      </xdr:nvSpPr>
      <xdr:spPr>
        <a:xfrm>
          <a:off x="7372350" y="94583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76200" cy="457200"/>
    <xdr:sp>
      <xdr:nvSpPr>
        <xdr:cNvPr id="294" name="Text Box 43"/>
        <xdr:cNvSpPr txBox="1">
          <a:spLocks noChangeArrowheads="1"/>
        </xdr:cNvSpPr>
      </xdr:nvSpPr>
      <xdr:spPr>
        <a:xfrm>
          <a:off x="7372350" y="94583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76200" cy="457200"/>
    <xdr:sp>
      <xdr:nvSpPr>
        <xdr:cNvPr id="295" name="Text Box 44"/>
        <xdr:cNvSpPr txBox="1">
          <a:spLocks noChangeArrowheads="1"/>
        </xdr:cNvSpPr>
      </xdr:nvSpPr>
      <xdr:spPr>
        <a:xfrm>
          <a:off x="7372350" y="94583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76200" cy="457200"/>
    <xdr:sp>
      <xdr:nvSpPr>
        <xdr:cNvPr id="296" name="Text Box 45"/>
        <xdr:cNvSpPr txBox="1">
          <a:spLocks noChangeArrowheads="1"/>
        </xdr:cNvSpPr>
      </xdr:nvSpPr>
      <xdr:spPr>
        <a:xfrm>
          <a:off x="7372350" y="94583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1228725</xdr:colOff>
      <xdr:row>160</xdr:row>
      <xdr:rowOff>0</xdr:rowOff>
    </xdr:from>
    <xdr:ext cx="76200" cy="609600"/>
    <xdr:sp>
      <xdr:nvSpPr>
        <xdr:cNvPr id="297" name="Text Box 11"/>
        <xdr:cNvSpPr txBox="1">
          <a:spLocks noChangeArrowheads="1"/>
        </xdr:cNvSpPr>
      </xdr:nvSpPr>
      <xdr:spPr>
        <a:xfrm>
          <a:off x="3286125" y="783050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160</xdr:row>
      <xdr:rowOff>0</xdr:rowOff>
    </xdr:from>
    <xdr:ext cx="76200" cy="609600"/>
    <xdr:sp>
      <xdr:nvSpPr>
        <xdr:cNvPr id="298" name="Text Box 15"/>
        <xdr:cNvSpPr txBox="1">
          <a:spLocks noChangeArrowheads="1"/>
        </xdr:cNvSpPr>
      </xdr:nvSpPr>
      <xdr:spPr>
        <a:xfrm>
          <a:off x="2057400" y="783050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160</xdr:row>
      <xdr:rowOff>0</xdr:rowOff>
    </xdr:from>
    <xdr:ext cx="76200" cy="609600"/>
    <xdr:sp>
      <xdr:nvSpPr>
        <xdr:cNvPr id="299" name="Text Box 16"/>
        <xdr:cNvSpPr txBox="1">
          <a:spLocks noChangeArrowheads="1"/>
        </xdr:cNvSpPr>
      </xdr:nvSpPr>
      <xdr:spPr>
        <a:xfrm>
          <a:off x="2057400" y="783050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160</xdr:row>
      <xdr:rowOff>0</xdr:rowOff>
    </xdr:from>
    <xdr:ext cx="76200" cy="609600"/>
    <xdr:sp>
      <xdr:nvSpPr>
        <xdr:cNvPr id="300" name="Text Box 20"/>
        <xdr:cNvSpPr txBox="1">
          <a:spLocks noChangeArrowheads="1"/>
        </xdr:cNvSpPr>
      </xdr:nvSpPr>
      <xdr:spPr>
        <a:xfrm>
          <a:off x="2057400" y="783050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160</xdr:row>
      <xdr:rowOff>0</xdr:rowOff>
    </xdr:from>
    <xdr:ext cx="76200" cy="609600"/>
    <xdr:sp>
      <xdr:nvSpPr>
        <xdr:cNvPr id="301" name="Text Box 21"/>
        <xdr:cNvSpPr txBox="1">
          <a:spLocks noChangeArrowheads="1"/>
        </xdr:cNvSpPr>
      </xdr:nvSpPr>
      <xdr:spPr>
        <a:xfrm>
          <a:off x="2057400" y="783050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160</xdr:row>
      <xdr:rowOff>0</xdr:rowOff>
    </xdr:from>
    <xdr:ext cx="76200" cy="609600"/>
    <xdr:sp>
      <xdr:nvSpPr>
        <xdr:cNvPr id="302" name="Text Box 25"/>
        <xdr:cNvSpPr txBox="1">
          <a:spLocks noChangeArrowheads="1"/>
        </xdr:cNvSpPr>
      </xdr:nvSpPr>
      <xdr:spPr>
        <a:xfrm>
          <a:off x="2057400" y="783050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160</xdr:row>
      <xdr:rowOff>0</xdr:rowOff>
    </xdr:from>
    <xdr:ext cx="76200" cy="609600"/>
    <xdr:sp>
      <xdr:nvSpPr>
        <xdr:cNvPr id="303" name="Text Box 26"/>
        <xdr:cNvSpPr txBox="1">
          <a:spLocks noChangeArrowheads="1"/>
        </xdr:cNvSpPr>
      </xdr:nvSpPr>
      <xdr:spPr>
        <a:xfrm>
          <a:off x="2057400" y="783050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160</xdr:row>
      <xdr:rowOff>0</xdr:rowOff>
    </xdr:from>
    <xdr:ext cx="76200" cy="609600"/>
    <xdr:sp>
      <xdr:nvSpPr>
        <xdr:cNvPr id="304" name="Text Box 27"/>
        <xdr:cNvSpPr txBox="1">
          <a:spLocks noChangeArrowheads="1"/>
        </xdr:cNvSpPr>
      </xdr:nvSpPr>
      <xdr:spPr>
        <a:xfrm>
          <a:off x="2057400" y="783050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160</xdr:row>
      <xdr:rowOff>0</xdr:rowOff>
    </xdr:from>
    <xdr:ext cx="76200" cy="609600"/>
    <xdr:sp>
      <xdr:nvSpPr>
        <xdr:cNvPr id="305" name="Text Box 17"/>
        <xdr:cNvSpPr txBox="1">
          <a:spLocks noChangeArrowheads="1"/>
        </xdr:cNvSpPr>
      </xdr:nvSpPr>
      <xdr:spPr>
        <a:xfrm>
          <a:off x="2057400" y="783050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160</xdr:row>
      <xdr:rowOff>0</xdr:rowOff>
    </xdr:from>
    <xdr:ext cx="76200" cy="609600"/>
    <xdr:sp>
      <xdr:nvSpPr>
        <xdr:cNvPr id="306" name="Text Box 18"/>
        <xdr:cNvSpPr txBox="1">
          <a:spLocks noChangeArrowheads="1"/>
        </xdr:cNvSpPr>
      </xdr:nvSpPr>
      <xdr:spPr>
        <a:xfrm>
          <a:off x="2057400" y="783050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160</xdr:row>
      <xdr:rowOff>0</xdr:rowOff>
    </xdr:from>
    <xdr:ext cx="76200" cy="609600"/>
    <xdr:sp>
      <xdr:nvSpPr>
        <xdr:cNvPr id="307" name="Text Box 23"/>
        <xdr:cNvSpPr txBox="1">
          <a:spLocks noChangeArrowheads="1"/>
        </xdr:cNvSpPr>
      </xdr:nvSpPr>
      <xdr:spPr>
        <a:xfrm>
          <a:off x="2057400" y="783050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160</xdr:row>
      <xdr:rowOff>0</xdr:rowOff>
    </xdr:from>
    <xdr:ext cx="76200" cy="609600"/>
    <xdr:sp>
      <xdr:nvSpPr>
        <xdr:cNvPr id="308" name="Text Box 24"/>
        <xdr:cNvSpPr txBox="1">
          <a:spLocks noChangeArrowheads="1"/>
        </xdr:cNvSpPr>
      </xdr:nvSpPr>
      <xdr:spPr>
        <a:xfrm>
          <a:off x="2057400" y="783050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160</xdr:row>
      <xdr:rowOff>0</xdr:rowOff>
    </xdr:from>
    <xdr:ext cx="76200" cy="609600"/>
    <xdr:sp>
      <xdr:nvSpPr>
        <xdr:cNvPr id="309" name="Text Box 17"/>
        <xdr:cNvSpPr txBox="1">
          <a:spLocks noChangeArrowheads="1"/>
        </xdr:cNvSpPr>
      </xdr:nvSpPr>
      <xdr:spPr>
        <a:xfrm>
          <a:off x="2057400" y="783050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160</xdr:row>
      <xdr:rowOff>0</xdr:rowOff>
    </xdr:from>
    <xdr:ext cx="76200" cy="609600"/>
    <xdr:sp>
      <xdr:nvSpPr>
        <xdr:cNvPr id="310" name="Text Box 18"/>
        <xdr:cNvSpPr txBox="1">
          <a:spLocks noChangeArrowheads="1"/>
        </xdr:cNvSpPr>
      </xdr:nvSpPr>
      <xdr:spPr>
        <a:xfrm>
          <a:off x="2057400" y="783050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160</xdr:row>
      <xdr:rowOff>0</xdr:rowOff>
    </xdr:from>
    <xdr:ext cx="76200" cy="609600"/>
    <xdr:sp>
      <xdr:nvSpPr>
        <xdr:cNvPr id="311" name="Text Box 23"/>
        <xdr:cNvSpPr txBox="1">
          <a:spLocks noChangeArrowheads="1"/>
        </xdr:cNvSpPr>
      </xdr:nvSpPr>
      <xdr:spPr>
        <a:xfrm>
          <a:off x="2057400" y="783050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160</xdr:row>
      <xdr:rowOff>0</xdr:rowOff>
    </xdr:from>
    <xdr:ext cx="76200" cy="609600"/>
    <xdr:sp>
      <xdr:nvSpPr>
        <xdr:cNvPr id="312" name="Text Box 24"/>
        <xdr:cNvSpPr txBox="1">
          <a:spLocks noChangeArrowheads="1"/>
        </xdr:cNvSpPr>
      </xdr:nvSpPr>
      <xdr:spPr>
        <a:xfrm>
          <a:off x="2057400" y="783050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1228725</xdr:colOff>
      <xdr:row>160</xdr:row>
      <xdr:rowOff>0</xdr:rowOff>
    </xdr:from>
    <xdr:ext cx="76200" cy="609600"/>
    <xdr:sp>
      <xdr:nvSpPr>
        <xdr:cNvPr id="313" name="Text Box 11"/>
        <xdr:cNvSpPr txBox="1">
          <a:spLocks noChangeArrowheads="1"/>
        </xdr:cNvSpPr>
      </xdr:nvSpPr>
      <xdr:spPr>
        <a:xfrm>
          <a:off x="3286125" y="783050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160</xdr:row>
      <xdr:rowOff>0</xdr:rowOff>
    </xdr:from>
    <xdr:ext cx="76200" cy="609600"/>
    <xdr:sp>
      <xdr:nvSpPr>
        <xdr:cNvPr id="314" name="Text Box 15"/>
        <xdr:cNvSpPr txBox="1">
          <a:spLocks noChangeArrowheads="1"/>
        </xdr:cNvSpPr>
      </xdr:nvSpPr>
      <xdr:spPr>
        <a:xfrm>
          <a:off x="2057400" y="783050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160</xdr:row>
      <xdr:rowOff>0</xdr:rowOff>
    </xdr:from>
    <xdr:ext cx="76200" cy="609600"/>
    <xdr:sp>
      <xdr:nvSpPr>
        <xdr:cNvPr id="315" name="Text Box 16"/>
        <xdr:cNvSpPr txBox="1">
          <a:spLocks noChangeArrowheads="1"/>
        </xdr:cNvSpPr>
      </xdr:nvSpPr>
      <xdr:spPr>
        <a:xfrm>
          <a:off x="2057400" y="783050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160</xdr:row>
      <xdr:rowOff>0</xdr:rowOff>
    </xdr:from>
    <xdr:ext cx="76200" cy="114300"/>
    <xdr:sp>
      <xdr:nvSpPr>
        <xdr:cNvPr id="316" name="Text Box 20"/>
        <xdr:cNvSpPr txBox="1">
          <a:spLocks noChangeArrowheads="1"/>
        </xdr:cNvSpPr>
      </xdr:nvSpPr>
      <xdr:spPr>
        <a:xfrm>
          <a:off x="2057400" y="7830502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160</xdr:row>
      <xdr:rowOff>0</xdr:rowOff>
    </xdr:from>
    <xdr:ext cx="76200" cy="114300"/>
    <xdr:sp>
      <xdr:nvSpPr>
        <xdr:cNvPr id="317" name="Text Box 21"/>
        <xdr:cNvSpPr txBox="1">
          <a:spLocks noChangeArrowheads="1"/>
        </xdr:cNvSpPr>
      </xdr:nvSpPr>
      <xdr:spPr>
        <a:xfrm>
          <a:off x="2057400" y="7830502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160</xdr:row>
      <xdr:rowOff>0</xdr:rowOff>
    </xdr:from>
    <xdr:ext cx="76200" cy="114300"/>
    <xdr:sp>
      <xdr:nvSpPr>
        <xdr:cNvPr id="318" name="Text Box 25"/>
        <xdr:cNvSpPr txBox="1">
          <a:spLocks noChangeArrowheads="1"/>
        </xdr:cNvSpPr>
      </xdr:nvSpPr>
      <xdr:spPr>
        <a:xfrm>
          <a:off x="2057400" y="7830502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160</xdr:row>
      <xdr:rowOff>0</xdr:rowOff>
    </xdr:from>
    <xdr:ext cx="76200" cy="114300"/>
    <xdr:sp>
      <xdr:nvSpPr>
        <xdr:cNvPr id="319" name="Text Box 26"/>
        <xdr:cNvSpPr txBox="1">
          <a:spLocks noChangeArrowheads="1"/>
        </xdr:cNvSpPr>
      </xdr:nvSpPr>
      <xdr:spPr>
        <a:xfrm>
          <a:off x="2057400" y="7830502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160</xdr:row>
      <xdr:rowOff>0</xdr:rowOff>
    </xdr:from>
    <xdr:ext cx="76200" cy="609600"/>
    <xdr:sp>
      <xdr:nvSpPr>
        <xdr:cNvPr id="320" name="Text Box 27"/>
        <xdr:cNvSpPr txBox="1">
          <a:spLocks noChangeArrowheads="1"/>
        </xdr:cNvSpPr>
      </xdr:nvSpPr>
      <xdr:spPr>
        <a:xfrm>
          <a:off x="2057400" y="783050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160</xdr:row>
      <xdr:rowOff>0</xdr:rowOff>
    </xdr:from>
    <xdr:ext cx="76200" cy="609600"/>
    <xdr:sp>
      <xdr:nvSpPr>
        <xdr:cNvPr id="321" name="Text Box 17"/>
        <xdr:cNvSpPr txBox="1">
          <a:spLocks noChangeArrowheads="1"/>
        </xdr:cNvSpPr>
      </xdr:nvSpPr>
      <xdr:spPr>
        <a:xfrm>
          <a:off x="2057400" y="783050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160</xdr:row>
      <xdr:rowOff>0</xdr:rowOff>
    </xdr:from>
    <xdr:ext cx="76200" cy="609600"/>
    <xdr:sp>
      <xdr:nvSpPr>
        <xdr:cNvPr id="322" name="Text Box 18"/>
        <xdr:cNvSpPr txBox="1">
          <a:spLocks noChangeArrowheads="1"/>
        </xdr:cNvSpPr>
      </xdr:nvSpPr>
      <xdr:spPr>
        <a:xfrm>
          <a:off x="2057400" y="783050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160</xdr:row>
      <xdr:rowOff>0</xdr:rowOff>
    </xdr:from>
    <xdr:ext cx="76200" cy="609600"/>
    <xdr:sp>
      <xdr:nvSpPr>
        <xdr:cNvPr id="323" name="Text Box 23"/>
        <xdr:cNvSpPr txBox="1">
          <a:spLocks noChangeArrowheads="1"/>
        </xdr:cNvSpPr>
      </xdr:nvSpPr>
      <xdr:spPr>
        <a:xfrm>
          <a:off x="2057400" y="783050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160</xdr:row>
      <xdr:rowOff>0</xdr:rowOff>
    </xdr:from>
    <xdr:ext cx="76200" cy="609600"/>
    <xdr:sp>
      <xdr:nvSpPr>
        <xdr:cNvPr id="324" name="Text Box 24"/>
        <xdr:cNvSpPr txBox="1">
          <a:spLocks noChangeArrowheads="1"/>
        </xdr:cNvSpPr>
      </xdr:nvSpPr>
      <xdr:spPr>
        <a:xfrm>
          <a:off x="2057400" y="783050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160</xdr:row>
      <xdr:rowOff>0</xdr:rowOff>
    </xdr:from>
    <xdr:ext cx="76200" cy="609600"/>
    <xdr:sp>
      <xdr:nvSpPr>
        <xdr:cNvPr id="325" name="Text Box 17"/>
        <xdr:cNvSpPr txBox="1">
          <a:spLocks noChangeArrowheads="1"/>
        </xdr:cNvSpPr>
      </xdr:nvSpPr>
      <xdr:spPr>
        <a:xfrm>
          <a:off x="2057400" y="783050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160</xdr:row>
      <xdr:rowOff>0</xdr:rowOff>
    </xdr:from>
    <xdr:ext cx="76200" cy="609600"/>
    <xdr:sp>
      <xdr:nvSpPr>
        <xdr:cNvPr id="326" name="Text Box 18"/>
        <xdr:cNvSpPr txBox="1">
          <a:spLocks noChangeArrowheads="1"/>
        </xdr:cNvSpPr>
      </xdr:nvSpPr>
      <xdr:spPr>
        <a:xfrm>
          <a:off x="2057400" y="783050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160</xdr:row>
      <xdr:rowOff>0</xdr:rowOff>
    </xdr:from>
    <xdr:ext cx="76200" cy="114300"/>
    <xdr:sp>
      <xdr:nvSpPr>
        <xdr:cNvPr id="327" name="Text Box 23"/>
        <xdr:cNvSpPr txBox="1">
          <a:spLocks noChangeArrowheads="1"/>
        </xdr:cNvSpPr>
      </xdr:nvSpPr>
      <xdr:spPr>
        <a:xfrm>
          <a:off x="2057400" y="7830502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160</xdr:row>
      <xdr:rowOff>0</xdr:rowOff>
    </xdr:from>
    <xdr:ext cx="76200" cy="114300"/>
    <xdr:sp>
      <xdr:nvSpPr>
        <xdr:cNvPr id="328" name="Text Box 24"/>
        <xdr:cNvSpPr txBox="1">
          <a:spLocks noChangeArrowheads="1"/>
        </xdr:cNvSpPr>
      </xdr:nvSpPr>
      <xdr:spPr>
        <a:xfrm>
          <a:off x="2057400" y="7830502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160</xdr:row>
      <xdr:rowOff>0</xdr:rowOff>
    </xdr:from>
    <xdr:ext cx="76200" cy="609600"/>
    <xdr:sp>
      <xdr:nvSpPr>
        <xdr:cNvPr id="329" name="Text Box 15"/>
        <xdr:cNvSpPr txBox="1">
          <a:spLocks noChangeArrowheads="1"/>
        </xdr:cNvSpPr>
      </xdr:nvSpPr>
      <xdr:spPr>
        <a:xfrm>
          <a:off x="2057400" y="783050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160</xdr:row>
      <xdr:rowOff>0</xdr:rowOff>
    </xdr:from>
    <xdr:ext cx="76200" cy="609600"/>
    <xdr:sp>
      <xdr:nvSpPr>
        <xdr:cNvPr id="330" name="Text Box 16"/>
        <xdr:cNvSpPr txBox="1">
          <a:spLocks noChangeArrowheads="1"/>
        </xdr:cNvSpPr>
      </xdr:nvSpPr>
      <xdr:spPr>
        <a:xfrm>
          <a:off x="2057400" y="783050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160</xdr:row>
      <xdr:rowOff>0</xdr:rowOff>
    </xdr:from>
    <xdr:ext cx="76200" cy="114300"/>
    <xdr:sp>
      <xdr:nvSpPr>
        <xdr:cNvPr id="331" name="Text Box 20"/>
        <xdr:cNvSpPr txBox="1">
          <a:spLocks noChangeArrowheads="1"/>
        </xdr:cNvSpPr>
      </xdr:nvSpPr>
      <xdr:spPr>
        <a:xfrm>
          <a:off x="2057400" y="7830502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160</xdr:row>
      <xdr:rowOff>0</xdr:rowOff>
    </xdr:from>
    <xdr:ext cx="76200" cy="114300"/>
    <xdr:sp>
      <xdr:nvSpPr>
        <xdr:cNvPr id="332" name="Text Box 21"/>
        <xdr:cNvSpPr txBox="1">
          <a:spLocks noChangeArrowheads="1"/>
        </xdr:cNvSpPr>
      </xdr:nvSpPr>
      <xdr:spPr>
        <a:xfrm>
          <a:off x="2057400" y="7830502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160</xdr:row>
      <xdr:rowOff>0</xdr:rowOff>
    </xdr:from>
    <xdr:ext cx="76200" cy="114300"/>
    <xdr:sp>
      <xdr:nvSpPr>
        <xdr:cNvPr id="333" name="Text Box 25"/>
        <xdr:cNvSpPr txBox="1">
          <a:spLocks noChangeArrowheads="1"/>
        </xdr:cNvSpPr>
      </xdr:nvSpPr>
      <xdr:spPr>
        <a:xfrm>
          <a:off x="2057400" y="7830502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160</xdr:row>
      <xdr:rowOff>0</xdr:rowOff>
    </xdr:from>
    <xdr:ext cx="76200" cy="114300"/>
    <xdr:sp>
      <xdr:nvSpPr>
        <xdr:cNvPr id="334" name="Text Box 26"/>
        <xdr:cNvSpPr txBox="1">
          <a:spLocks noChangeArrowheads="1"/>
        </xdr:cNvSpPr>
      </xdr:nvSpPr>
      <xdr:spPr>
        <a:xfrm>
          <a:off x="2057400" y="7830502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160</xdr:row>
      <xdr:rowOff>0</xdr:rowOff>
    </xdr:from>
    <xdr:ext cx="76200" cy="609600"/>
    <xdr:sp>
      <xdr:nvSpPr>
        <xdr:cNvPr id="335" name="Text Box 27"/>
        <xdr:cNvSpPr txBox="1">
          <a:spLocks noChangeArrowheads="1"/>
        </xdr:cNvSpPr>
      </xdr:nvSpPr>
      <xdr:spPr>
        <a:xfrm>
          <a:off x="2057400" y="783050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160</xdr:row>
      <xdr:rowOff>0</xdr:rowOff>
    </xdr:from>
    <xdr:ext cx="76200" cy="609600"/>
    <xdr:sp>
      <xdr:nvSpPr>
        <xdr:cNvPr id="336" name="Text Box 17"/>
        <xdr:cNvSpPr txBox="1">
          <a:spLocks noChangeArrowheads="1"/>
        </xdr:cNvSpPr>
      </xdr:nvSpPr>
      <xdr:spPr>
        <a:xfrm>
          <a:off x="2057400" y="783050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160</xdr:row>
      <xdr:rowOff>0</xdr:rowOff>
    </xdr:from>
    <xdr:ext cx="76200" cy="609600"/>
    <xdr:sp>
      <xdr:nvSpPr>
        <xdr:cNvPr id="337" name="Text Box 18"/>
        <xdr:cNvSpPr txBox="1">
          <a:spLocks noChangeArrowheads="1"/>
        </xdr:cNvSpPr>
      </xdr:nvSpPr>
      <xdr:spPr>
        <a:xfrm>
          <a:off x="2057400" y="783050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160</xdr:row>
      <xdr:rowOff>0</xdr:rowOff>
    </xdr:from>
    <xdr:ext cx="76200" cy="609600"/>
    <xdr:sp>
      <xdr:nvSpPr>
        <xdr:cNvPr id="338" name="Text Box 23"/>
        <xdr:cNvSpPr txBox="1">
          <a:spLocks noChangeArrowheads="1"/>
        </xdr:cNvSpPr>
      </xdr:nvSpPr>
      <xdr:spPr>
        <a:xfrm>
          <a:off x="2057400" y="783050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160</xdr:row>
      <xdr:rowOff>0</xdr:rowOff>
    </xdr:from>
    <xdr:ext cx="76200" cy="609600"/>
    <xdr:sp>
      <xdr:nvSpPr>
        <xdr:cNvPr id="339" name="Text Box 24"/>
        <xdr:cNvSpPr txBox="1">
          <a:spLocks noChangeArrowheads="1"/>
        </xdr:cNvSpPr>
      </xdr:nvSpPr>
      <xdr:spPr>
        <a:xfrm>
          <a:off x="2057400" y="783050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160</xdr:row>
      <xdr:rowOff>0</xdr:rowOff>
    </xdr:from>
    <xdr:ext cx="76200" cy="609600"/>
    <xdr:sp>
      <xdr:nvSpPr>
        <xdr:cNvPr id="340" name="Text Box 17"/>
        <xdr:cNvSpPr txBox="1">
          <a:spLocks noChangeArrowheads="1"/>
        </xdr:cNvSpPr>
      </xdr:nvSpPr>
      <xdr:spPr>
        <a:xfrm>
          <a:off x="2057400" y="783050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160</xdr:row>
      <xdr:rowOff>0</xdr:rowOff>
    </xdr:from>
    <xdr:ext cx="76200" cy="609600"/>
    <xdr:sp>
      <xdr:nvSpPr>
        <xdr:cNvPr id="341" name="Text Box 18"/>
        <xdr:cNvSpPr txBox="1">
          <a:spLocks noChangeArrowheads="1"/>
        </xdr:cNvSpPr>
      </xdr:nvSpPr>
      <xdr:spPr>
        <a:xfrm>
          <a:off x="2057400" y="783050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160</xdr:row>
      <xdr:rowOff>0</xdr:rowOff>
    </xdr:from>
    <xdr:ext cx="76200" cy="114300"/>
    <xdr:sp>
      <xdr:nvSpPr>
        <xdr:cNvPr id="342" name="Text Box 23"/>
        <xdr:cNvSpPr txBox="1">
          <a:spLocks noChangeArrowheads="1"/>
        </xdr:cNvSpPr>
      </xdr:nvSpPr>
      <xdr:spPr>
        <a:xfrm>
          <a:off x="2057400" y="7830502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160</xdr:row>
      <xdr:rowOff>0</xdr:rowOff>
    </xdr:from>
    <xdr:ext cx="76200" cy="114300"/>
    <xdr:sp>
      <xdr:nvSpPr>
        <xdr:cNvPr id="343" name="Text Box 24"/>
        <xdr:cNvSpPr txBox="1">
          <a:spLocks noChangeArrowheads="1"/>
        </xdr:cNvSpPr>
      </xdr:nvSpPr>
      <xdr:spPr>
        <a:xfrm>
          <a:off x="2057400" y="7830502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1228725</xdr:colOff>
      <xdr:row>160</xdr:row>
      <xdr:rowOff>0</xdr:rowOff>
    </xdr:from>
    <xdr:ext cx="76200" cy="104775"/>
    <xdr:sp>
      <xdr:nvSpPr>
        <xdr:cNvPr id="344" name="Text Box 11"/>
        <xdr:cNvSpPr txBox="1">
          <a:spLocks noChangeArrowheads="1"/>
        </xdr:cNvSpPr>
      </xdr:nvSpPr>
      <xdr:spPr>
        <a:xfrm>
          <a:off x="3286125" y="783050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95250"/>
    <xdr:sp>
      <xdr:nvSpPr>
        <xdr:cNvPr id="345" name="Text Box 15"/>
        <xdr:cNvSpPr txBox="1">
          <a:spLocks noChangeArrowheads="1"/>
        </xdr:cNvSpPr>
      </xdr:nvSpPr>
      <xdr:spPr>
        <a:xfrm>
          <a:off x="2057400" y="489299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95250"/>
    <xdr:sp>
      <xdr:nvSpPr>
        <xdr:cNvPr id="346" name="Text Box 16"/>
        <xdr:cNvSpPr txBox="1">
          <a:spLocks noChangeArrowheads="1"/>
        </xdr:cNvSpPr>
      </xdr:nvSpPr>
      <xdr:spPr>
        <a:xfrm>
          <a:off x="2057400" y="489299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104775"/>
    <xdr:sp>
      <xdr:nvSpPr>
        <xdr:cNvPr id="347" name="Text Box 20"/>
        <xdr:cNvSpPr txBox="1">
          <a:spLocks noChangeArrowheads="1"/>
        </xdr:cNvSpPr>
      </xdr:nvSpPr>
      <xdr:spPr>
        <a:xfrm>
          <a:off x="2057400" y="489299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104775"/>
    <xdr:sp>
      <xdr:nvSpPr>
        <xdr:cNvPr id="348" name="Text Box 21"/>
        <xdr:cNvSpPr txBox="1">
          <a:spLocks noChangeArrowheads="1"/>
        </xdr:cNvSpPr>
      </xdr:nvSpPr>
      <xdr:spPr>
        <a:xfrm>
          <a:off x="2057400" y="489299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104775"/>
    <xdr:sp>
      <xdr:nvSpPr>
        <xdr:cNvPr id="349" name="Text Box 25"/>
        <xdr:cNvSpPr txBox="1">
          <a:spLocks noChangeArrowheads="1"/>
        </xdr:cNvSpPr>
      </xdr:nvSpPr>
      <xdr:spPr>
        <a:xfrm>
          <a:off x="2057400" y="489299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104775"/>
    <xdr:sp>
      <xdr:nvSpPr>
        <xdr:cNvPr id="350" name="Text Box 26"/>
        <xdr:cNvSpPr txBox="1">
          <a:spLocks noChangeArrowheads="1"/>
        </xdr:cNvSpPr>
      </xdr:nvSpPr>
      <xdr:spPr>
        <a:xfrm>
          <a:off x="2057400" y="489299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142875"/>
    <xdr:sp>
      <xdr:nvSpPr>
        <xdr:cNvPr id="351" name="Text Box 27"/>
        <xdr:cNvSpPr txBox="1">
          <a:spLocks noChangeArrowheads="1"/>
        </xdr:cNvSpPr>
      </xdr:nvSpPr>
      <xdr:spPr>
        <a:xfrm>
          <a:off x="2057400" y="489299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95250"/>
    <xdr:sp>
      <xdr:nvSpPr>
        <xdr:cNvPr id="352" name="Text Box 15"/>
        <xdr:cNvSpPr txBox="1">
          <a:spLocks noChangeArrowheads="1"/>
        </xdr:cNvSpPr>
      </xdr:nvSpPr>
      <xdr:spPr>
        <a:xfrm>
          <a:off x="2057400" y="489299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95250"/>
    <xdr:sp>
      <xdr:nvSpPr>
        <xdr:cNvPr id="353" name="Text Box 16"/>
        <xdr:cNvSpPr txBox="1">
          <a:spLocks noChangeArrowheads="1"/>
        </xdr:cNvSpPr>
      </xdr:nvSpPr>
      <xdr:spPr>
        <a:xfrm>
          <a:off x="2057400" y="489299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95250"/>
    <xdr:sp>
      <xdr:nvSpPr>
        <xdr:cNvPr id="354" name="Text Box 27"/>
        <xdr:cNvSpPr txBox="1">
          <a:spLocks noChangeArrowheads="1"/>
        </xdr:cNvSpPr>
      </xdr:nvSpPr>
      <xdr:spPr>
        <a:xfrm>
          <a:off x="2057400" y="489299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1228725</xdr:colOff>
      <xdr:row>543</xdr:row>
      <xdr:rowOff>0</xdr:rowOff>
    </xdr:from>
    <xdr:ext cx="76200" cy="1095375"/>
    <xdr:sp>
      <xdr:nvSpPr>
        <xdr:cNvPr id="355" name="Text Box 11"/>
        <xdr:cNvSpPr txBox="1">
          <a:spLocks noChangeArrowheads="1"/>
        </xdr:cNvSpPr>
      </xdr:nvSpPr>
      <xdr:spPr>
        <a:xfrm>
          <a:off x="3286125" y="264061575"/>
          <a:ext cx="762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200</xdr:row>
      <xdr:rowOff>0</xdr:rowOff>
    </xdr:from>
    <xdr:ext cx="76200" cy="609600"/>
    <xdr:sp>
      <xdr:nvSpPr>
        <xdr:cNvPr id="356" name="Text Box 15"/>
        <xdr:cNvSpPr txBox="1">
          <a:spLocks noChangeArrowheads="1"/>
        </xdr:cNvSpPr>
      </xdr:nvSpPr>
      <xdr:spPr>
        <a:xfrm>
          <a:off x="2057400" y="9749790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200</xdr:row>
      <xdr:rowOff>0</xdr:rowOff>
    </xdr:from>
    <xdr:ext cx="76200" cy="609600"/>
    <xdr:sp>
      <xdr:nvSpPr>
        <xdr:cNvPr id="357" name="Text Box 16"/>
        <xdr:cNvSpPr txBox="1">
          <a:spLocks noChangeArrowheads="1"/>
        </xdr:cNvSpPr>
      </xdr:nvSpPr>
      <xdr:spPr>
        <a:xfrm>
          <a:off x="2057400" y="9749790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200</xdr:row>
      <xdr:rowOff>0</xdr:rowOff>
    </xdr:from>
    <xdr:ext cx="76200" cy="609600"/>
    <xdr:sp>
      <xdr:nvSpPr>
        <xdr:cNvPr id="358" name="Text Box 20"/>
        <xdr:cNvSpPr txBox="1">
          <a:spLocks noChangeArrowheads="1"/>
        </xdr:cNvSpPr>
      </xdr:nvSpPr>
      <xdr:spPr>
        <a:xfrm>
          <a:off x="2057400" y="9749790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200</xdr:row>
      <xdr:rowOff>0</xdr:rowOff>
    </xdr:from>
    <xdr:ext cx="76200" cy="609600"/>
    <xdr:sp>
      <xdr:nvSpPr>
        <xdr:cNvPr id="359" name="Text Box 21"/>
        <xdr:cNvSpPr txBox="1">
          <a:spLocks noChangeArrowheads="1"/>
        </xdr:cNvSpPr>
      </xdr:nvSpPr>
      <xdr:spPr>
        <a:xfrm>
          <a:off x="2057400" y="9749790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200</xdr:row>
      <xdr:rowOff>0</xdr:rowOff>
    </xdr:from>
    <xdr:ext cx="76200" cy="609600"/>
    <xdr:sp>
      <xdr:nvSpPr>
        <xdr:cNvPr id="360" name="Text Box 25"/>
        <xdr:cNvSpPr txBox="1">
          <a:spLocks noChangeArrowheads="1"/>
        </xdr:cNvSpPr>
      </xdr:nvSpPr>
      <xdr:spPr>
        <a:xfrm>
          <a:off x="2057400" y="9749790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200</xdr:row>
      <xdr:rowOff>0</xdr:rowOff>
    </xdr:from>
    <xdr:ext cx="76200" cy="609600"/>
    <xdr:sp>
      <xdr:nvSpPr>
        <xdr:cNvPr id="361" name="Text Box 26"/>
        <xdr:cNvSpPr txBox="1">
          <a:spLocks noChangeArrowheads="1"/>
        </xdr:cNvSpPr>
      </xdr:nvSpPr>
      <xdr:spPr>
        <a:xfrm>
          <a:off x="2057400" y="9749790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200</xdr:row>
      <xdr:rowOff>0</xdr:rowOff>
    </xdr:from>
    <xdr:ext cx="76200" cy="609600"/>
    <xdr:sp>
      <xdr:nvSpPr>
        <xdr:cNvPr id="362" name="Text Box 27"/>
        <xdr:cNvSpPr txBox="1">
          <a:spLocks noChangeArrowheads="1"/>
        </xdr:cNvSpPr>
      </xdr:nvSpPr>
      <xdr:spPr>
        <a:xfrm>
          <a:off x="2057400" y="9749790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1228725</xdr:colOff>
      <xdr:row>200</xdr:row>
      <xdr:rowOff>0</xdr:rowOff>
    </xdr:from>
    <xdr:ext cx="76200" cy="609600"/>
    <xdr:sp>
      <xdr:nvSpPr>
        <xdr:cNvPr id="363" name="Text Box 11"/>
        <xdr:cNvSpPr txBox="1">
          <a:spLocks noChangeArrowheads="1"/>
        </xdr:cNvSpPr>
      </xdr:nvSpPr>
      <xdr:spPr>
        <a:xfrm>
          <a:off x="3286125" y="9749790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200</xdr:row>
      <xdr:rowOff>0</xdr:rowOff>
    </xdr:from>
    <xdr:ext cx="76200" cy="609600"/>
    <xdr:sp>
      <xdr:nvSpPr>
        <xdr:cNvPr id="364" name="Text Box 15"/>
        <xdr:cNvSpPr txBox="1">
          <a:spLocks noChangeArrowheads="1"/>
        </xdr:cNvSpPr>
      </xdr:nvSpPr>
      <xdr:spPr>
        <a:xfrm>
          <a:off x="2057400" y="9749790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200</xdr:row>
      <xdr:rowOff>0</xdr:rowOff>
    </xdr:from>
    <xdr:ext cx="76200" cy="609600"/>
    <xdr:sp>
      <xdr:nvSpPr>
        <xdr:cNvPr id="365" name="Text Box 16"/>
        <xdr:cNvSpPr txBox="1">
          <a:spLocks noChangeArrowheads="1"/>
        </xdr:cNvSpPr>
      </xdr:nvSpPr>
      <xdr:spPr>
        <a:xfrm>
          <a:off x="2057400" y="9749790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200</xdr:row>
      <xdr:rowOff>0</xdr:rowOff>
    </xdr:from>
    <xdr:ext cx="76200" cy="142875"/>
    <xdr:sp>
      <xdr:nvSpPr>
        <xdr:cNvPr id="366" name="Text Box 20"/>
        <xdr:cNvSpPr txBox="1">
          <a:spLocks noChangeArrowheads="1"/>
        </xdr:cNvSpPr>
      </xdr:nvSpPr>
      <xdr:spPr>
        <a:xfrm>
          <a:off x="2057400" y="97497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200</xdr:row>
      <xdr:rowOff>0</xdr:rowOff>
    </xdr:from>
    <xdr:ext cx="76200" cy="142875"/>
    <xdr:sp>
      <xdr:nvSpPr>
        <xdr:cNvPr id="367" name="Text Box 21"/>
        <xdr:cNvSpPr txBox="1">
          <a:spLocks noChangeArrowheads="1"/>
        </xdr:cNvSpPr>
      </xdr:nvSpPr>
      <xdr:spPr>
        <a:xfrm>
          <a:off x="2057400" y="97497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200</xdr:row>
      <xdr:rowOff>0</xdr:rowOff>
    </xdr:from>
    <xdr:ext cx="76200" cy="142875"/>
    <xdr:sp>
      <xdr:nvSpPr>
        <xdr:cNvPr id="368" name="Text Box 25"/>
        <xdr:cNvSpPr txBox="1">
          <a:spLocks noChangeArrowheads="1"/>
        </xdr:cNvSpPr>
      </xdr:nvSpPr>
      <xdr:spPr>
        <a:xfrm>
          <a:off x="2057400" y="97497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200</xdr:row>
      <xdr:rowOff>0</xdr:rowOff>
    </xdr:from>
    <xdr:ext cx="76200" cy="142875"/>
    <xdr:sp>
      <xdr:nvSpPr>
        <xdr:cNvPr id="369" name="Text Box 26"/>
        <xdr:cNvSpPr txBox="1">
          <a:spLocks noChangeArrowheads="1"/>
        </xdr:cNvSpPr>
      </xdr:nvSpPr>
      <xdr:spPr>
        <a:xfrm>
          <a:off x="2057400" y="97497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200</xdr:row>
      <xdr:rowOff>0</xdr:rowOff>
    </xdr:from>
    <xdr:ext cx="76200" cy="609600"/>
    <xdr:sp>
      <xdr:nvSpPr>
        <xdr:cNvPr id="370" name="Text Box 27"/>
        <xdr:cNvSpPr txBox="1">
          <a:spLocks noChangeArrowheads="1"/>
        </xdr:cNvSpPr>
      </xdr:nvSpPr>
      <xdr:spPr>
        <a:xfrm>
          <a:off x="2057400" y="9749790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200</xdr:row>
      <xdr:rowOff>0</xdr:rowOff>
    </xdr:from>
    <xdr:ext cx="76200" cy="609600"/>
    <xdr:sp>
      <xdr:nvSpPr>
        <xdr:cNvPr id="371" name="Text Box 15"/>
        <xdr:cNvSpPr txBox="1">
          <a:spLocks noChangeArrowheads="1"/>
        </xdr:cNvSpPr>
      </xdr:nvSpPr>
      <xdr:spPr>
        <a:xfrm>
          <a:off x="2057400" y="9749790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200</xdr:row>
      <xdr:rowOff>0</xdr:rowOff>
    </xdr:from>
    <xdr:ext cx="76200" cy="609600"/>
    <xdr:sp>
      <xdr:nvSpPr>
        <xdr:cNvPr id="372" name="Text Box 16"/>
        <xdr:cNvSpPr txBox="1">
          <a:spLocks noChangeArrowheads="1"/>
        </xdr:cNvSpPr>
      </xdr:nvSpPr>
      <xdr:spPr>
        <a:xfrm>
          <a:off x="2057400" y="9749790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200</xdr:row>
      <xdr:rowOff>0</xdr:rowOff>
    </xdr:from>
    <xdr:ext cx="76200" cy="142875"/>
    <xdr:sp>
      <xdr:nvSpPr>
        <xdr:cNvPr id="373" name="Text Box 20"/>
        <xdr:cNvSpPr txBox="1">
          <a:spLocks noChangeArrowheads="1"/>
        </xdr:cNvSpPr>
      </xdr:nvSpPr>
      <xdr:spPr>
        <a:xfrm>
          <a:off x="2057400" y="97497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200</xdr:row>
      <xdr:rowOff>0</xdr:rowOff>
    </xdr:from>
    <xdr:ext cx="76200" cy="142875"/>
    <xdr:sp>
      <xdr:nvSpPr>
        <xdr:cNvPr id="374" name="Text Box 21"/>
        <xdr:cNvSpPr txBox="1">
          <a:spLocks noChangeArrowheads="1"/>
        </xdr:cNvSpPr>
      </xdr:nvSpPr>
      <xdr:spPr>
        <a:xfrm>
          <a:off x="2057400" y="97497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200</xdr:row>
      <xdr:rowOff>0</xdr:rowOff>
    </xdr:from>
    <xdr:ext cx="76200" cy="142875"/>
    <xdr:sp>
      <xdr:nvSpPr>
        <xdr:cNvPr id="375" name="Text Box 25"/>
        <xdr:cNvSpPr txBox="1">
          <a:spLocks noChangeArrowheads="1"/>
        </xdr:cNvSpPr>
      </xdr:nvSpPr>
      <xdr:spPr>
        <a:xfrm>
          <a:off x="2057400" y="97497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200</xdr:row>
      <xdr:rowOff>0</xdr:rowOff>
    </xdr:from>
    <xdr:ext cx="76200" cy="142875"/>
    <xdr:sp>
      <xdr:nvSpPr>
        <xdr:cNvPr id="376" name="Text Box 26"/>
        <xdr:cNvSpPr txBox="1">
          <a:spLocks noChangeArrowheads="1"/>
        </xdr:cNvSpPr>
      </xdr:nvSpPr>
      <xdr:spPr>
        <a:xfrm>
          <a:off x="2057400" y="97497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200</xdr:row>
      <xdr:rowOff>0</xdr:rowOff>
    </xdr:from>
    <xdr:ext cx="76200" cy="609600"/>
    <xdr:sp>
      <xdr:nvSpPr>
        <xdr:cNvPr id="377" name="Text Box 27"/>
        <xdr:cNvSpPr txBox="1">
          <a:spLocks noChangeArrowheads="1"/>
        </xdr:cNvSpPr>
      </xdr:nvSpPr>
      <xdr:spPr>
        <a:xfrm>
          <a:off x="2057400" y="9749790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1228725</xdr:colOff>
      <xdr:row>200</xdr:row>
      <xdr:rowOff>0</xdr:rowOff>
    </xdr:from>
    <xdr:ext cx="76200" cy="133350"/>
    <xdr:sp>
      <xdr:nvSpPr>
        <xdr:cNvPr id="378" name="Text Box 11"/>
        <xdr:cNvSpPr txBox="1">
          <a:spLocks noChangeArrowheads="1"/>
        </xdr:cNvSpPr>
      </xdr:nvSpPr>
      <xdr:spPr>
        <a:xfrm>
          <a:off x="3286125" y="974979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1228725</xdr:colOff>
      <xdr:row>543</xdr:row>
      <xdr:rowOff>0</xdr:rowOff>
    </xdr:from>
    <xdr:ext cx="76200" cy="1095375"/>
    <xdr:sp>
      <xdr:nvSpPr>
        <xdr:cNvPr id="379" name="Text Box 11"/>
        <xdr:cNvSpPr txBox="1">
          <a:spLocks noChangeArrowheads="1"/>
        </xdr:cNvSpPr>
      </xdr:nvSpPr>
      <xdr:spPr>
        <a:xfrm>
          <a:off x="3286125" y="264061575"/>
          <a:ext cx="762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200</xdr:row>
      <xdr:rowOff>0</xdr:rowOff>
    </xdr:from>
    <xdr:ext cx="76200" cy="609600"/>
    <xdr:sp>
      <xdr:nvSpPr>
        <xdr:cNvPr id="380" name="Text Box 15"/>
        <xdr:cNvSpPr txBox="1">
          <a:spLocks noChangeArrowheads="1"/>
        </xdr:cNvSpPr>
      </xdr:nvSpPr>
      <xdr:spPr>
        <a:xfrm>
          <a:off x="2057400" y="9749790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200</xdr:row>
      <xdr:rowOff>0</xdr:rowOff>
    </xdr:from>
    <xdr:ext cx="76200" cy="609600"/>
    <xdr:sp>
      <xdr:nvSpPr>
        <xdr:cNvPr id="381" name="Text Box 16"/>
        <xdr:cNvSpPr txBox="1">
          <a:spLocks noChangeArrowheads="1"/>
        </xdr:cNvSpPr>
      </xdr:nvSpPr>
      <xdr:spPr>
        <a:xfrm>
          <a:off x="2057400" y="9749790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200</xdr:row>
      <xdr:rowOff>0</xdr:rowOff>
    </xdr:from>
    <xdr:ext cx="76200" cy="609600"/>
    <xdr:sp>
      <xdr:nvSpPr>
        <xdr:cNvPr id="382" name="Text Box 20"/>
        <xdr:cNvSpPr txBox="1">
          <a:spLocks noChangeArrowheads="1"/>
        </xdr:cNvSpPr>
      </xdr:nvSpPr>
      <xdr:spPr>
        <a:xfrm>
          <a:off x="2057400" y="9749790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200</xdr:row>
      <xdr:rowOff>0</xdr:rowOff>
    </xdr:from>
    <xdr:ext cx="76200" cy="609600"/>
    <xdr:sp>
      <xdr:nvSpPr>
        <xdr:cNvPr id="383" name="Text Box 21"/>
        <xdr:cNvSpPr txBox="1">
          <a:spLocks noChangeArrowheads="1"/>
        </xdr:cNvSpPr>
      </xdr:nvSpPr>
      <xdr:spPr>
        <a:xfrm>
          <a:off x="2057400" y="9749790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200</xdr:row>
      <xdr:rowOff>0</xdr:rowOff>
    </xdr:from>
    <xdr:ext cx="76200" cy="609600"/>
    <xdr:sp>
      <xdr:nvSpPr>
        <xdr:cNvPr id="384" name="Text Box 25"/>
        <xdr:cNvSpPr txBox="1">
          <a:spLocks noChangeArrowheads="1"/>
        </xdr:cNvSpPr>
      </xdr:nvSpPr>
      <xdr:spPr>
        <a:xfrm>
          <a:off x="2057400" y="9749790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200</xdr:row>
      <xdr:rowOff>0</xdr:rowOff>
    </xdr:from>
    <xdr:ext cx="76200" cy="609600"/>
    <xdr:sp>
      <xdr:nvSpPr>
        <xdr:cNvPr id="385" name="Text Box 26"/>
        <xdr:cNvSpPr txBox="1">
          <a:spLocks noChangeArrowheads="1"/>
        </xdr:cNvSpPr>
      </xdr:nvSpPr>
      <xdr:spPr>
        <a:xfrm>
          <a:off x="2057400" y="9749790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200</xdr:row>
      <xdr:rowOff>0</xdr:rowOff>
    </xdr:from>
    <xdr:ext cx="76200" cy="609600"/>
    <xdr:sp>
      <xdr:nvSpPr>
        <xdr:cNvPr id="386" name="Text Box 27"/>
        <xdr:cNvSpPr txBox="1">
          <a:spLocks noChangeArrowheads="1"/>
        </xdr:cNvSpPr>
      </xdr:nvSpPr>
      <xdr:spPr>
        <a:xfrm>
          <a:off x="2057400" y="9749790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1228725</xdr:colOff>
      <xdr:row>200</xdr:row>
      <xdr:rowOff>0</xdr:rowOff>
    </xdr:from>
    <xdr:ext cx="76200" cy="609600"/>
    <xdr:sp>
      <xdr:nvSpPr>
        <xdr:cNvPr id="387" name="Text Box 11"/>
        <xdr:cNvSpPr txBox="1">
          <a:spLocks noChangeArrowheads="1"/>
        </xdr:cNvSpPr>
      </xdr:nvSpPr>
      <xdr:spPr>
        <a:xfrm>
          <a:off x="3286125" y="9749790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200</xdr:row>
      <xdr:rowOff>0</xdr:rowOff>
    </xdr:from>
    <xdr:ext cx="76200" cy="609600"/>
    <xdr:sp>
      <xdr:nvSpPr>
        <xdr:cNvPr id="388" name="Text Box 15"/>
        <xdr:cNvSpPr txBox="1">
          <a:spLocks noChangeArrowheads="1"/>
        </xdr:cNvSpPr>
      </xdr:nvSpPr>
      <xdr:spPr>
        <a:xfrm>
          <a:off x="2057400" y="9749790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200</xdr:row>
      <xdr:rowOff>0</xdr:rowOff>
    </xdr:from>
    <xdr:ext cx="76200" cy="609600"/>
    <xdr:sp>
      <xdr:nvSpPr>
        <xdr:cNvPr id="389" name="Text Box 16"/>
        <xdr:cNvSpPr txBox="1">
          <a:spLocks noChangeArrowheads="1"/>
        </xdr:cNvSpPr>
      </xdr:nvSpPr>
      <xdr:spPr>
        <a:xfrm>
          <a:off x="2057400" y="9749790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200</xdr:row>
      <xdr:rowOff>0</xdr:rowOff>
    </xdr:from>
    <xdr:ext cx="76200" cy="142875"/>
    <xdr:sp>
      <xdr:nvSpPr>
        <xdr:cNvPr id="390" name="Text Box 20"/>
        <xdr:cNvSpPr txBox="1">
          <a:spLocks noChangeArrowheads="1"/>
        </xdr:cNvSpPr>
      </xdr:nvSpPr>
      <xdr:spPr>
        <a:xfrm>
          <a:off x="2057400" y="97497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200</xdr:row>
      <xdr:rowOff>0</xdr:rowOff>
    </xdr:from>
    <xdr:ext cx="76200" cy="142875"/>
    <xdr:sp>
      <xdr:nvSpPr>
        <xdr:cNvPr id="391" name="Text Box 21"/>
        <xdr:cNvSpPr txBox="1">
          <a:spLocks noChangeArrowheads="1"/>
        </xdr:cNvSpPr>
      </xdr:nvSpPr>
      <xdr:spPr>
        <a:xfrm>
          <a:off x="2057400" y="97497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200</xdr:row>
      <xdr:rowOff>0</xdr:rowOff>
    </xdr:from>
    <xdr:ext cx="76200" cy="142875"/>
    <xdr:sp>
      <xdr:nvSpPr>
        <xdr:cNvPr id="392" name="Text Box 25"/>
        <xdr:cNvSpPr txBox="1">
          <a:spLocks noChangeArrowheads="1"/>
        </xdr:cNvSpPr>
      </xdr:nvSpPr>
      <xdr:spPr>
        <a:xfrm>
          <a:off x="2057400" y="97497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200</xdr:row>
      <xdr:rowOff>0</xdr:rowOff>
    </xdr:from>
    <xdr:ext cx="76200" cy="142875"/>
    <xdr:sp>
      <xdr:nvSpPr>
        <xdr:cNvPr id="393" name="Text Box 26"/>
        <xdr:cNvSpPr txBox="1">
          <a:spLocks noChangeArrowheads="1"/>
        </xdr:cNvSpPr>
      </xdr:nvSpPr>
      <xdr:spPr>
        <a:xfrm>
          <a:off x="2057400" y="97497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200</xdr:row>
      <xdr:rowOff>0</xdr:rowOff>
    </xdr:from>
    <xdr:ext cx="76200" cy="609600"/>
    <xdr:sp>
      <xdr:nvSpPr>
        <xdr:cNvPr id="394" name="Text Box 27"/>
        <xdr:cNvSpPr txBox="1">
          <a:spLocks noChangeArrowheads="1"/>
        </xdr:cNvSpPr>
      </xdr:nvSpPr>
      <xdr:spPr>
        <a:xfrm>
          <a:off x="2057400" y="9749790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200</xdr:row>
      <xdr:rowOff>0</xdr:rowOff>
    </xdr:from>
    <xdr:ext cx="76200" cy="609600"/>
    <xdr:sp>
      <xdr:nvSpPr>
        <xdr:cNvPr id="395" name="Text Box 15"/>
        <xdr:cNvSpPr txBox="1">
          <a:spLocks noChangeArrowheads="1"/>
        </xdr:cNvSpPr>
      </xdr:nvSpPr>
      <xdr:spPr>
        <a:xfrm>
          <a:off x="2057400" y="9749790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200</xdr:row>
      <xdr:rowOff>0</xdr:rowOff>
    </xdr:from>
    <xdr:ext cx="76200" cy="609600"/>
    <xdr:sp>
      <xdr:nvSpPr>
        <xdr:cNvPr id="396" name="Text Box 16"/>
        <xdr:cNvSpPr txBox="1">
          <a:spLocks noChangeArrowheads="1"/>
        </xdr:cNvSpPr>
      </xdr:nvSpPr>
      <xdr:spPr>
        <a:xfrm>
          <a:off x="2057400" y="9749790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200</xdr:row>
      <xdr:rowOff>0</xdr:rowOff>
    </xdr:from>
    <xdr:ext cx="76200" cy="142875"/>
    <xdr:sp>
      <xdr:nvSpPr>
        <xdr:cNvPr id="397" name="Text Box 20"/>
        <xdr:cNvSpPr txBox="1">
          <a:spLocks noChangeArrowheads="1"/>
        </xdr:cNvSpPr>
      </xdr:nvSpPr>
      <xdr:spPr>
        <a:xfrm>
          <a:off x="2057400" y="97497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200</xdr:row>
      <xdr:rowOff>0</xdr:rowOff>
    </xdr:from>
    <xdr:ext cx="76200" cy="142875"/>
    <xdr:sp>
      <xdr:nvSpPr>
        <xdr:cNvPr id="398" name="Text Box 21"/>
        <xdr:cNvSpPr txBox="1">
          <a:spLocks noChangeArrowheads="1"/>
        </xdr:cNvSpPr>
      </xdr:nvSpPr>
      <xdr:spPr>
        <a:xfrm>
          <a:off x="2057400" y="97497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200</xdr:row>
      <xdr:rowOff>0</xdr:rowOff>
    </xdr:from>
    <xdr:ext cx="76200" cy="142875"/>
    <xdr:sp>
      <xdr:nvSpPr>
        <xdr:cNvPr id="399" name="Text Box 25"/>
        <xdr:cNvSpPr txBox="1">
          <a:spLocks noChangeArrowheads="1"/>
        </xdr:cNvSpPr>
      </xdr:nvSpPr>
      <xdr:spPr>
        <a:xfrm>
          <a:off x="2057400" y="97497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200</xdr:row>
      <xdr:rowOff>0</xdr:rowOff>
    </xdr:from>
    <xdr:ext cx="76200" cy="142875"/>
    <xdr:sp>
      <xdr:nvSpPr>
        <xdr:cNvPr id="400" name="Text Box 26"/>
        <xdr:cNvSpPr txBox="1">
          <a:spLocks noChangeArrowheads="1"/>
        </xdr:cNvSpPr>
      </xdr:nvSpPr>
      <xdr:spPr>
        <a:xfrm>
          <a:off x="2057400" y="97497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200</xdr:row>
      <xdr:rowOff>0</xdr:rowOff>
    </xdr:from>
    <xdr:ext cx="76200" cy="609600"/>
    <xdr:sp>
      <xdr:nvSpPr>
        <xdr:cNvPr id="401" name="Text Box 27"/>
        <xdr:cNvSpPr txBox="1">
          <a:spLocks noChangeArrowheads="1"/>
        </xdr:cNvSpPr>
      </xdr:nvSpPr>
      <xdr:spPr>
        <a:xfrm>
          <a:off x="2057400" y="9749790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1228725</xdr:colOff>
      <xdr:row>200</xdr:row>
      <xdr:rowOff>0</xdr:rowOff>
    </xdr:from>
    <xdr:ext cx="76200" cy="133350"/>
    <xdr:sp>
      <xdr:nvSpPr>
        <xdr:cNvPr id="402" name="Text Box 11"/>
        <xdr:cNvSpPr txBox="1">
          <a:spLocks noChangeArrowheads="1"/>
        </xdr:cNvSpPr>
      </xdr:nvSpPr>
      <xdr:spPr>
        <a:xfrm>
          <a:off x="3286125" y="974979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1228725</xdr:colOff>
      <xdr:row>579</xdr:row>
      <xdr:rowOff>0</xdr:rowOff>
    </xdr:from>
    <xdr:ext cx="76200" cy="1123950"/>
    <xdr:sp>
      <xdr:nvSpPr>
        <xdr:cNvPr id="403" name="Text Box 11"/>
        <xdr:cNvSpPr txBox="1">
          <a:spLocks noChangeArrowheads="1"/>
        </xdr:cNvSpPr>
      </xdr:nvSpPr>
      <xdr:spPr>
        <a:xfrm>
          <a:off x="3286125" y="281854275"/>
          <a:ext cx="7620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579</xdr:row>
      <xdr:rowOff>0</xdr:rowOff>
    </xdr:from>
    <xdr:ext cx="76200" cy="1123950"/>
    <xdr:sp>
      <xdr:nvSpPr>
        <xdr:cNvPr id="404" name="Text Box 15"/>
        <xdr:cNvSpPr txBox="1">
          <a:spLocks noChangeArrowheads="1"/>
        </xdr:cNvSpPr>
      </xdr:nvSpPr>
      <xdr:spPr>
        <a:xfrm>
          <a:off x="2057400" y="281854275"/>
          <a:ext cx="7620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579</xdr:row>
      <xdr:rowOff>0</xdr:rowOff>
    </xdr:from>
    <xdr:ext cx="76200" cy="1123950"/>
    <xdr:sp>
      <xdr:nvSpPr>
        <xdr:cNvPr id="405" name="Text Box 16"/>
        <xdr:cNvSpPr txBox="1">
          <a:spLocks noChangeArrowheads="1"/>
        </xdr:cNvSpPr>
      </xdr:nvSpPr>
      <xdr:spPr>
        <a:xfrm>
          <a:off x="2057400" y="281854275"/>
          <a:ext cx="7620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579</xdr:row>
      <xdr:rowOff>0</xdr:rowOff>
    </xdr:from>
    <xdr:ext cx="76200" cy="1123950"/>
    <xdr:sp>
      <xdr:nvSpPr>
        <xdr:cNvPr id="406" name="Text Box 20"/>
        <xdr:cNvSpPr txBox="1">
          <a:spLocks noChangeArrowheads="1"/>
        </xdr:cNvSpPr>
      </xdr:nvSpPr>
      <xdr:spPr>
        <a:xfrm>
          <a:off x="2057400" y="281854275"/>
          <a:ext cx="7620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579</xdr:row>
      <xdr:rowOff>0</xdr:rowOff>
    </xdr:from>
    <xdr:ext cx="76200" cy="1123950"/>
    <xdr:sp>
      <xdr:nvSpPr>
        <xdr:cNvPr id="407" name="Text Box 21"/>
        <xdr:cNvSpPr txBox="1">
          <a:spLocks noChangeArrowheads="1"/>
        </xdr:cNvSpPr>
      </xdr:nvSpPr>
      <xdr:spPr>
        <a:xfrm>
          <a:off x="2057400" y="281854275"/>
          <a:ext cx="7620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579</xdr:row>
      <xdr:rowOff>0</xdr:rowOff>
    </xdr:from>
    <xdr:ext cx="76200" cy="1123950"/>
    <xdr:sp>
      <xdr:nvSpPr>
        <xdr:cNvPr id="408" name="Text Box 25"/>
        <xdr:cNvSpPr txBox="1">
          <a:spLocks noChangeArrowheads="1"/>
        </xdr:cNvSpPr>
      </xdr:nvSpPr>
      <xdr:spPr>
        <a:xfrm>
          <a:off x="2057400" y="281854275"/>
          <a:ext cx="7620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579</xdr:row>
      <xdr:rowOff>0</xdr:rowOff>
    </xdr:from>
    <xdr:ext cx="76200" cy="1123950"/>
    <xdr:sp>
      <xdr:nvSpPr>
        <xdr:cNvPr id="409" name="Text Box 26"/>
        <xdr:cNvSpPr txBox="1">
          <a:spLocks noChangeArrowheads="1"/>
        </xdr:cNvSpPr>
      </xdr:nvSpPr>
      <xdr:spPr>
        <a:xfrm>
          <a:off x="2057400" y="281854275"/>
          <a:ext cx="7620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579</xdr:row>
      <xdr:rowOff>0</xdr:rowOff>
    </xdr:from>
    <xdr:ext cx="76200" cy="1123950"/>
    <xdr:sp>
      <xdr:nvSpPr>
        <xdr:cNvPr id="410" name="Text Box 27"/>
        <xdr:cNvSpPr txBox="1">
          <a:spLocks noChangeArrowheads="1"/>
        </xdr:cNvSpPr>
      </xdr:nvSpPr>
      <xdr:spPr>
        <a:xfrm>
          <a:off x="2057400" y="281854275"/>
          <a:ext cx="7620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579</xdr:row>
      <xdr:rowOff>0</xdr:rowOff>
    </xdr:from>
    <xdr:ext cx="76200" cy="1123950"/>
    <xdr:sp>
      <xdr:nvSpPr>
        <xdr:cNvPr id="411" name="Text Box 17"/>
        <xdr:cNvSpPr txBox="1">
          <a:spLocks noChangeArrowheads="1"/>
        </xdr:cNvSpPr>
      </xdr:nvSpPr>
      <xdr:spPr>
        <a:xfrm>
          <a:off x="2057400" y="281854275"/>
          <a:ext cx="7620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579</xdr:row>
      <xdr:rowOff>0</xdr:rowOff>
    </xdr:from>
    <xdr:ext cx="76200" cy="1123950"/>
    <xdr:sp>
      <xdr:nvSpPr>
        <xdr:cNvPr id="412" name="Text Box 18"/>
        <xdr:cNvSpPr txBox="1">
          <a:spLocks noChangeArrowheads="1"/>
        </xdr:cNvSpPr>
      </xdr:nvSpPr>
      <xdr:spPr>
        <a:xfrm>
          <a:off x="2057400" y="281854275"/>
          <a:ext cx="7620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579</xdr:row>
      <xdr:rowOff>0</xdr:rowOff>
    </xdr:from>
    <xdr:ext cx="76200" cy="1123950"/>
    <xdr:sp>
      <xdr:nvSpPr>
        <xdr:cNvPr id="413" name="Text Box 23"/>
        <xdr:cNvSpPr txBox="1">
          <a:spLocks noChangeArrowheads="1"/>
        </xdr:cNvSpPr>
      </xdr:nvSpPr>
      <xdr:spPr>
        <a:xfrm>
          <a:off x="2057400" y="281854275"/>
          <a:ext cx="7620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579</xdr:row>
      <xdr:rowOff>0</xdr:rowOff>
    </xdr:from>
    <xdr:ext cx="76200" cy="1123950"/>
    <xdr:sp>
      <xdr:nvSpPr>
        <xdr:cNvPr id="414" name="Text Box 24"/>
        <xdr:cNvSpPr txBox="1">
          <a:spLocks noChangeArrowheads="1"/>
        </xdr:cNvSpPr>
      </xdr:nvSpPr>
      <xdr:spPr>
        <a:xfrm>
          <a:off x="2057400" y="281854275"/>
          <a:ext cx="7620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579</xdr:row>
      <xdr:rowOff>0</xdr:rowOff>
    </xdr:from>
    <xdr:ext cx="76200" cy="1123950"/>
    <xdr:sp>
      <xdr:nvSpPr>
        <xdr:cNvPr id="415" name="Text Box 17"/>
        <xdr:cNvSpPr txBox="1">
          <a:spLocks noChangeArrowheads="1"/>
        </xdr:cNvSpPr>
      </xdr:nvSpPr>
      <xdr:spPr>
        <a:xfrm>
          <a:off x="2057400" y="281854275"/>
          <a:ext cx="7620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579</xdr:row>
      <xdr:rowOff>0</xdr:rowOff>
    </xdr:from>
    <xdr:ext cx="76200" cy="1123950"/>
    <xdr:sp>
      <xdr:nvSpPr>
        <xdr:cNvPr id="416" name="Text Box 18"/>
        <xdr:cNvSpPr txBox="1">
          <a:spLocks noChangeArrowheads="1"/>
        </xdr:cNvSpPr>
      </xdr:nvSpPr>
      <xdr:spPr>
        <a:xfrm>
          <a:off x="2057400" y="281854275"/>
          <a:ext cx="7620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579</xdr:row>
      <xdr:rowOff>0</xdr:rowOff>
    </xdr:from>
    <xdr:ext cx="76200" cy="1123950"/>
    <xdr:sp>
      <xdr:nvSpPr>
        <xdr:cNvPr id="417" name="Text Box 23"/>
        <xdr:cNvSpPr txBox="1">
          <a:spLocks noChangeArrowheads="1"/>
        </xdr:cNvSpPr>
      </xdr:nvSpPr>
      <xdr:spPr>
        <a:xfrm>
          <a:off x="2057400" y="281854275"/>
          <a:ext cx="7620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579</xdr:row>
      <xdr:rowOff>0</xdr:rowOff>
    </xdr:from>
    <xdr:ext cx="76200" cy="1123950"/>
    <xdr:sp>
      <xdr:nvSpPr>
        <xdr:cNvPr id="418" name="Text Box 24"/>
        <xdr:cNvSpPr txBox="1">
          <a:spLocks noChangeArrowheads="1"/>
        </xdr:cNvSpPr>
      </xdr:nvSpPr>
      <xdr:spPr>
        <a:xfrm>
          <a:off x="2057400" y="281854275"/>
          <a:ext cx="7620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1228725</xdr:colOff>
      <xdr:row>579</xdr:row>
      <xdr:rowOff>0</xdr:rowOff>
    </xdr:from>
    <xdr:ext cx="76200" cy="1123950"/>
    <xdr:sp>
      <xdr:nvSpPr>
        <xdr:cNvPr id="419" name="Text Box 11"/>
        <xdr:cNvSpPr txBox="1">
          <a:spLocks noChangeArrowheads="1"/>
        </xdr:cNvSpPr>
      </xdr:nvSpPr>
      <xdr:spPr>
        <a:xfrm>
          <a:off x="3286125" y="281854275"/>
          <a:ext cx="7620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579</xdr:row>
      <xdr:rowOff>0</xdr:rowOff>
    </xdr:from>
    <xdr:ext cx="76200" cy="1123950"/>
    <xdr:sp>
      <xdr:nvSpPr>
        <xdr:cNvPr id="420" name="Text Box 15"/>
        <xdr:cNvSpPr txBox="1">
          <a:spLocks noChangeArrowheads="1"/>
        </xdr:cNvSpPr>
      </xdr:nvSpPr>
      <xdr:spPr>
        <a:xfrm>
          <a:off x="2057400" y="281854275"/>
          <a:ext cx="7620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579</xdr:row>
      <xdr:rowOff>0</xdr:rowOff>
    </xdr:from>
    <xdr:ext cx="76200" cy="1123950"/>
    <xdr:sp>
      <xdr:nvSpPr>
        <xdr:cNvPr id="421" name="Text Box 16"/>
        <xdr:cNvSpPr txBox="1">
          <a:spLocks noChangeArrowheads="1"/>
        </xdr:cNvSpPr>
      </xdr:nvSpPr>
      <xdr:spPr>
        <a:xfrm>
          <a:off x="2057400" y="281854275"/>
          <a:ext cx="7620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579</xdr:row>
      <xdr:rowOff>0</xdr:rowOff>
    </xdr:from>
    <xdr:ext cx="76200" cy="161925"/>
    <xdr:sp>
      <xdr:nvSpPr>
        <xdr:cNvPr id="422" name="Text Box 20"/>
        <xdr:cNvSpPr txBox="1">
          <a:spLocks noChangeArrowheads="1"/>
        </xdr:cNvSpPr>
      </xdr:nvSpPr>
      <xdr:spPr>
        <a:xfrm>
          <a:off x="2057400" y="281854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579</xdr:row>
      <xdr:rowOff>0</xdr:rowOff>
    </xdr:from>
    <xdr:ext cx="76200" cy="161925"/>
    <xdr:sp>
      <xdr:nvSpPr>
        <xdr:cNvPr id="423" name="Text Box 21"/>
        <xdr:cNvSpPr txBox="1">
          <a:spLocks noChangeArrowheads="1"/>
        </xdr:cNvSpPr>
      </xdr:nvSpPr>
      <xdr:spPr>
        <a:xfrm>
          <a:off x="2057400" y="281854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579</xdr:row>
      <xdr:rowOff>0</xdr:rowOff>
    </xdr:from>
    <xdr:ext cx="76200" cy="161925"/>
    <xdr:sp>
      <xdr:nvSpPr>
        <xdr:cNvPr id="424" name="Text Box 25"/>
        <xdr:cNvSpPr txBox="1">
          <a:spLocks noChangeArrowheads="1"/>
        </xdr:cNvSpPr>
      </xdr:nvSpPr>
      <xdr:spPr>
        <a:xfrm>
          <a:off x="2057400" y="281854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579</xdr:row>
      <xdr:rowOff>0</xdr:rowOff>
    </xdr:from>
    <xdr:ext cx="76200" cy="161925"/>
    <xdr:sp>
      <xdr:nvSpPr>
        <xdr:cNvPr id="425" name="Text Box 26"/>
        <xdr:cNvSpPr txBox="1">
          <a:spLocks noChangeArrowheads="1"/>
        </xdr:cNvSpPr>
      </xdr:nvSpPr>
      <xdr:spPr>
        <a:xfrm>
          <a:off x="2057400" y="281854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579</xdr:row>
      <xdr:rowOff>0</xdr:rowOff>
    </xdr:from>
    <xdr:ext cx="76200" cy="1123950"/>
    <xdr:sp>
      <xdr:nvSpPr>
        <xdr:cNvPr id="426" name="Text Box 27"/>
        <xdr:cNvSpPr txBox="1">
          <a:spLocks noChangeArrowheads="1"/>
        </xdr:cNvSpPr>
      </xdr:nvSpPr>
      <xdr:spPr>
        <a:xfrm>
          <a:off x="2057400" y="281854275"/>
          <a:ext cx="7620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579</xdr:row>
      <xdr:rowOff>0</xdr:rowOff>
    </xdr:from>
    <xdr:ext cx="76200" cy="1123950"/>
    <xdr:sp>
      <xdr:nvSpPr>
        <xdr:cNvPr id="427" name="Text Box 17"/>
        <xdr:cNvSpPr txBox="1">
          <a:spLocks noChangeArrowheads="1"/>
        </xdr:cNvSpPr>
      </xdr:nvSpPr>
      <xdr:spPr>
        <a:xfrm>
          <a:off x="2057400" y="281854275"/>
          <a:ext cx="7620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579</xdr:row>
      <xdr:rowOff>0</xdr:rowOff>
    </xdr:from>
    <xdr:ext cx="76200" cy="1123950"/>
    <xdr:sp>
      <xdr:nvSpPr>
        <xdr:cNvPr id="428" name="Text Box 18"/>
        <xdr:cNvSpPr txBox="1">
          <a:spLocks noChangeArrowheads="1"/>
        </xdr:cNvSpPr>
      </xdr:nvSpPr>
      <xdr:spPr>
        <a:xfrm>
          <a:off x="2057400" y="281854275"/>
          <a:ext cx="7620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579</xdr:row>
      <xdr:rowOff>0</xdr:rowOff>
    </xdr:from>
    <xdr:ext cx="76200" cy="1123950"/>
    <xdr:sp>
      <xdr:nvSpPr>
        <xdr:cNvPr id="429" name="Text Box 23"/>
        <xdr:cNvSpPr txBox="1">
          <a:spLocks noChangeArrowheads="1"/>
        </xdr:cNvSpPr>
      </xdr:nvSpPr>
      <xdr:spPr>
        <a:xfrm>
          <a:off x="2057400" y="281854275"/>
          <a:ext cx="7620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579</xdr:row>
      <xdr:rowOff>0</xdr:rowOff>
    </xdr:from>
    <xdr:ext cx="76200" cy="1123950"/>
    <xdr:sp>
      <xdr:nvSpPr>
        <xdr:cNvPr id="430" name="Text Box 24"/>
        <xdr:cNvSpPr txBox="1">
          <a:spLocks noChangeArrowheads="1"/>
        </xdr:cNvSpPr>
      </xdr:nvSpPr>
      <xdr:spPr>
        <a:xfrm>
          <a:off x="2057400" y="281854275"/>
          <a:ext cx="7620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579</xdr:row>
      <xdr:rowOff>0</xdr:rowOff>
    </xdr:from>
    <xdr:ext cx="76200" cy="1123950"/>
    <xdr:sp>
      <xdr:nvSpPr>
        <xdr:cNvPr id="431" name="Text Box 17"/>
        <xdr:cNvSpPr txBox="1">
          <a:spLocks noChangeArrowheads="1"/>
        </xdr:cNvSpPr>
      </xdr:nvSpPr>
      <xdr:spPr>
        <a:xfrm>
          <a:off x="2057400" y="281854275"/>
          <a:ext cx="7620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579</xdr:row>
      <xdr:rowOff>0</xdr:rowOff>
    </xdr:from>
    <xdr:ext cx="76200" cy="1123950"/>
    <xdr:sp>
      <xdr:nvSpPr>
        <xdr:cNvPr id="432" name="Text Box 18"/>
        <xdr:cNvSpPr txBox="1">
          <a:spLocks noChangeArrowheads="1"/>
        </xdr:cNvSpPr>
      </xdr:nvSpPr>
      <xdr:spPr>
        <a:xfrm>
          <a:off x="2057400" y="281854275"/>
          <a:ext cx="7620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579</xdr:row>
      <xdr:rowOff>0</xdr:rowOff>
    </xdr:from>
    <xdr:ext cx="76200" cy="161925"/>
    <xdr:sp>
      <xdr:nvSpPr>
        <xdr:cNvPr id="433" name="Text Box 23"/>
        <xdr:cNvSpPr txBox="1">
          <a:spLocks noChangeArrowheads="1"/>
        </xdr:cNvSpPr>
      </xdr:nvSpPr>
      <xdr:spPr>
        <a:xfrm>
          <a:off x="2057400" y="281854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579</xdr:row>
      <xdr:rowOff>0</xdr:rowOff>
    </xdr:from>
    <xdr:ext cx="76200" cy="161925"/>
    <xdr:sp>
      <xdr:nvSpPr>
        <xdr:cNvPr id="434" name="Text Box 24"/>
        <xdr:cNvSpPr txBox="1">
          <a:spLocks noChangeArrowheads="1"/>
        </xdr:cNvSpPr>
      </xdr:nvSpPr>
      <xdr:spPr>
        <a:xfrm>
          <a:off x="2057400" y="281854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579</xdr:row>
      <xdr:rowOff>0</xdr:rowOff>
    </xdr:from>
    <xdr:ext cx="76200" cy="1123950"/>
    <xdr:sp>
      <xdr:nvSpPr>
        <xdr:cNvPr id="435" name="Text Box 15"/>
        <xdr:cNvSpPr txBox="1">
          <a:spLocks noChangeArrowheads="1"/>
        </xdr:cNvSpPr>
      </xdr:nvSpPr>
      <xdr:spPr>
        <a:xfrm>
          <a:off x="2057400" y="281854275"/>
          <a:ext cx="7620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579</xdr:row>
      <xdr:rowOff>0</xdr:rowOff>
    </xdr:from>
    <xdr:ext cx="76200" cy="1123950"/>
    <xdr:sp>
      <xdr:nvSpPr>
        <xdr:cNvPr id="436" name="Text Box 16"/>
        <xdr:cNvSpPr txBox="1">
          <a:spLocks noChangeArrowheads="1"/>
        </xdr:cNvSpPr>
      </xdr:nvSpPr>
      <xdr:spPr>
        <a:xfrm>
          <a:off x="2057400" y="281854275"/>
          <a:ext cx="7620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579</xdr:row>
      <xdr:rowOff>0</xdr:rowOff>
    </xdr:from>
    <xdr:ext cx="76200" cy="161925"/>
    <xdr:sp>
      <xdr:nvSpPr>
        <xdr:cNvPr id="437" name="Text Box 20"/>
        <xdr:cNvSpPr txBox="1">
          <a:spLocks noChangeArrowheads="1"/>
        </xdr:cNvSpPr>
      </xdr:nvSpPr>
      <xdr:spPr>
        <a:xfrm>
          <a:off x="2057400" y="281854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579</xdr:row>
      <xdr:rowOff>0</xdr:rowOff>
    </xdr:from>
    <xdr:ext cx="76200" cy="161925"/>
    <xdr:sp>
      <xdr:nvSpPr>
        <xdr:cNvPr id="438" name="Text Box 21"/>
        <xdr:cNvSpPr txBox="1">
          <a:spLocks noChangeArrowheads="1"/>
        </xdr:cNvSpPr>
      </xdr:nvSpPr>
      <xdr:spPr>
        <a:xfrm>
          <a:off x="2057400" y="281854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579</xdr:row>
      <xdr:rowOff>0</xdr:rowOff>
    </xdr:from>
    <xdr:ext cx="76200" cy="161925"/>
    <xdr:sp>
      <xdr:nvSpPr>
        <xdr:cNvPr id="439" name="Text Box 25"/>
        <xdr:cNvSpPr txBox="1">
          <a:spLocks noChangeArrowheads="1"/>
        </xdr:cNvSpPr>
      </xdr:nvSpPr>
      <xdr:spPr>
        <a:xfrm>
          <a:off x="2057400" y="281854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579</xdr:row>
      <xdr:rowOff>0</xdr:rowOff>
    </xdr:from>
    <xdr:ext cx="76200" cy="161925"/>
    <xdr:sp>
      <xdr:nvSpPr>
        <xdr:cNvPr id="440" name="Text Box 26"/>
        <xdr:cNvSpPr txBox="1">
          <a:spLocks noChangeArrowheads="1"/>
        </xdr:cNvSpPr>
      </xdr:nvSpPr>
      <xdr:spPr>
        <a:xfrm>
          <a:off x="2057400" y="281854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579</xdr:row>
      <xdr:rowOff>0</xdr:rowOff>
    </xdr:from>
    <xdr:ext cx="76200" cy="1123950"/>
    <xdr:sp>
      <xdr:nvSpPr>
        <xdr:cNvPr id="441" name="Text Box 27"/>
        <xdr:cNvSpPr txBox="1">
          <a:spLocks noChangeArrowheads="1"/>
        </xdr:cNvSpPr>
      </xdr:nvSpPr>
      <xdr:spPr>
        <a:xfrm>
          <a:off x="2057400" y="281854275"/>
          <a:ext cx="7620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579</xdr:row>
      <xdr:rowOff>0</xdr:rowOff>
    </xdr:from>
    <xdr:ext cx="76200" cy="1123950"/>
    <xdr:sp>
      <xdr:nvSpPr>
        <xdr:cNvPr id="442" name="Text Box 17"/>
        <xdr:cNvSpPr txBox="1">
          <a:spLocks noChangeArrowheads="1"/>
        </xdr:cNvSpPr>
      </xdr:nvSpPr>
      <xdr:spPr>
        <a:xfrm>
          <a:off x="2057400" y="281854275"/>
          <a:ext cx="7620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579</xdr:row>
      <xdr:rowOff>0</xdr:rowOff>
    </xdr:from>
    <xdr:ext cx="76200" cy="1123950"/>
    <xdr:sp>
      <xdr:nvSpPr>
        <xdr:cNvPr id="443" name="Text Box 18"/>
        <xdr:cNvSpPr txBox="1">
          <a:spLocks noChangeArrowheads="1"/>
        </xdr:cNvSpPr>
      </xdr:nvSpPr>
      <xdr:spPr>
        <a:xfrm>
          <a:off x="2057400" y="281854275"/>
          <a:ext cx="7620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579</xdr:row>
      <xdr:rowOff>0</xdr:rowOff>
    </xdr:from>
    <xdr:ext cx="76200" cy="1123950"/>
    <xdr:sp>
      <xdr:nvSpPr>
        <xdr:cNvPr id="444" name="Text Box 23"/>
        <xdr:cNvSpPr txBox="1">
          <a:spLocks noChangeArrowheads="1"/>
        </xdr:cNvSpPr>
      </xdr:nvSpPr>
      <xdr:spPr>
        <a:xfrm>
          <a:off x="2057400" y="281854275"/>
          <a:ext cx="7620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579</xdr:row>
      <xdr:rowOff>0</xdr:rowOff>
    </xdr:from>
    <xdr:ext cx="76200" cy="1123950"/>
    <xdr:sp>
      <xdr:nvSpPr>
        <xdr:cNvPr id="445" name="Text Box 24"/>
        <xdr:cNvSpPr txBox="1">
          <a:spLocks noChangeArrowheads="1"/>
        </xdr:cNvSpPr>
      </xdr:nvSpPr>
      <xdr:spPr>
        <a:xfrm>
          <a:off x="2057400" y="281854275"/>
          <a:ext cx="7620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579</xdr:row>
      <xdr:rowOff>0</xdr:rowOff>
    </xdr:from>
    <xdr:ext cx="76200" cy="1123950"/>
    <xdr:sp>
      <xdr:nvSpPr>
        <xdr:cNvPr id="446" name="Text Box 17"/>
        <xdr:cNvSpPr txBox="1">
          <a:spLocks noChangeArrowheads="1"/>
        </xdr:cNvSpPr>
      </xdr:nvSpPr>
      <xdr:spPr>
        <a:xfrm>
          <a:off x="2057400" y="281854275"/>
          <a:ext cx="7620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579</xdr:row>
      <xdr:rowOff>0</xdr:rowOff>
    </xdr:from>
    <xdr:ext cx="76200" cy="1123950"/>
    <xdr:sp>
      <xdr:nvSpPr>
        <xdr:cNvPr id="447" name="Text Box 18"/>
        <xdr:cNvSpPr txBox="1">
          <a:spLocks noChangeArrowheads="1"/>
        </xdr:cNvSpPr>
      </xdr:nvSpPr>
      <xdr:spPr>
        <a:xfrm>
          <a:off x="2057400" y="281854275"/>
          <a:ext cx="7620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579</xdr:row>
      <xdr:rowOff>0</xdr:rowOff>
    </xdr:from>
    <xdr:ext cx="76200" cy="161925"/>
    <xdr:sp>
      <xdr:nvSpPr>
        <xdr:cNvPr id="448" name="Text Box 23"/>
        <xdr:cNvSpPr txBox="1">
          <a:spLocks noChangeArrowheads="1"/>
        </xdr:cNvSpPr>
      </xdr:nvSpPr>
      <xdr:spPr>
        <a:xfrm>
          <a:off x="2057400" y="281854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579</xdr:row>
      <xdr:rowOff>0</xdr:rowOff>
    </xdr:from>
    <xdr:ext cx="76200" cy="161925"/>
    <xdr:sp>
      <xdr:nvSpPr>
        <xdr:cNvPr id="449" name="Text Box 24"/>
        <xdr:cNvSpPr txBox="1">
          <a:spLocks noChangeArrowheads="1"/>
        </xdr:cNvSpPr>
      </xdr:nvSpPr>
      <xdr:spPr>
        <a:xfrm>
          <a:off x="2057400" y="281854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579</xdr:row>
      <xdr:rowOff>0</xdr:rowOff>
    </xdr:from>
    <xdr:ext cx="76200" cy="152400"/>
    <xdr:sp>
      <xdr:nvSpPr>
        <xdr:cNvPr id="450" name="Text Box 15"/>
        <xdr:cNvSpPr txBox="1">
          <a:spLocks noChangeArrowheads="1"/>
        </xdr:cNvSpPr>
      </xdr:nvSpPr>
      <xdr:spPr>
        <a:xfrm>
          <a:off x="2057400" y="2818542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579</xdr:row>
      <xdr:rowOff>0</xdr:rowOff>
    </xdr:from>
    <xdr:ext cx="76200" cy="152400"/>
    <xdr:sp>
      <xdr:nvSpPr>
        <xdr:cNvPr id="451" name="Text Box 16"/>
        <xdr:cNvSpPr txBox="1">
          <a:spLocks noChangeArrowheads="1"/>
        </xdr:cNvSpPr>
      </xdr:nvSpPr>
      <xdr:spPr>
        <a:xfrm>
          <a:off x="2057400" y="2818542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579</xdr:row>
      <xdr:rowOff>0</xdr:rowOff>
    </xdr:from>
    <xdr:ext cx="76200" cy="161925"/>
    <xdr:sp>
      <xdr:nvSpPr>
        <xdr:cNvPr id="452" name="Text Box 20"/>
        <xdr:cNvSpPr txBox="1">
          <a:spLocks noChangeArrowheads="1"/>
        </xdr:cNvSpPr>
      </xdr:nvSpPr>
      <xdr:spPr>
        <a:xfrm>
          <a:off x="2057400" y="281854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579</xdr:row>
      <xdr:rowOff>0</xdr:rowOff>
    </xdr:from>
    <xdr:ext cx="76200" cy="161925"/>
    <xdr:sp>
      <xdr:nvSpPr>
        <xdr:cNvPr id="453" name="Text Box 21"/>
        <xdr:cNvSpPr txBox="1">
          <a:spLocks noChangeArrowheads="1"/>
        </xdr:cNvSpPr>
      </xdr:nvSpPr>
      <xdr:spPr>
        <a:xfrm>
          <a:off x="2057400" y="281854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579</xdr:row>
      <xdr:rowOff>0</xdr:rowOff>
    </xdr:from>
    <xdr:ext cx="76200" cy="161925"/>
    <xdr:sp>
      <xdr:nvSpPr>
        <xdr:cNvPr id="454" name="Text Box 25"/>
        <xdr:cNvSpPr txBox="1">
          <a:spLocks noChangeArrowheads="1"/>
        </xdr:cNvSpPr>
      </xdr:nvSpPr>
      <xdr:spPr>
        <a:xfrm>
          <a:off x="2057400" y="281854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579</xdr:row>
      <xdr:rowOff>0</xdr:rowOff>
    </xdr:from>
    <xdr:ext cx="76200" cy="161925"/>
    <xdr:sp>
      <xdr:nvSpPr>
        <xdr:cNvPr id="455" name="Text Box 26"/>
        <xdr:cNvSpPr txBox="1">
          <a:spLocks noChangeArrowheads="1"/>
        </xdr:cNvSpPr>
      </xdr:nvSpPr>
      <xdr:spPr>
        <a:xfrm>
          <a:off x="2057400" y="281854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579</xdr:row>
      <xdr:rowOff>0</xdr:rowOff>
    </xdr:from>
    <xdr:ext cx="76200" cy="219075"/>
    <xdr:sp>
      <xdr:nvSpPr>
        <xdr:cNvPr id="456" name="Text Box 27"/>
        <xdr:cNvSpPr txBox="1">
          <a:spLocks noChangeArrowheads="1"/>
        </xdr:cNvSpPr>
      </xdr:nvSpPr>
      <xdr:spPr>
        <a:xfrm>
          <a:off x="2057400" y="281854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579</xdr:row>
      <xdr:rowOff>0</xdr:rowOff>
    </xdr:from>
    <xdr:ext cx="76200" cy="152400"/>
    <xdr:sp>
      <xdr:nvSpPr>
        <xdr:cNvPr id="457" name="Text Box 17"/>
        <xdr:cNvSpPr txBox="1">
          <a:spLocks noChangeArrowheads="1"/>
        </xdr:cNvSpPr>
      </xdr:nvSpPr>
      <xdr:spPr>
        <a:xfrm>
          <a:off x="2057400" y="2818542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579</xdr:row>
      <xdr:rowOff>0</xdr:rowOff>
    </xdr:from>
    <xdr:ext cx="76200" cy="152400"/>
    <xdr:sp>
      <xdr:nvSpPr>
        <xdr:cNvPr id="458" name="Text Box 18"/>
        <xdr:cNvSpPr txBox="1">
          <a:spLocks noChangeArrowheads="1"/>
        </xdr:cNvSpPr>
      </xdr:nvSpPr>
      <xdr:spPr>
        <a:xfrm>
          <a:off x="2057400" y="2818542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579</xdr:row>
      <xdr:rowOff>0</xdr:rowOff>
    </xdr:from>
    <xdr:ext cx="76200" cy="219075"/>
    <xdr:sp>
      <xdr:nvSpPr>
        <xdr:cNvPr id="459" name="Text Box 23"/>
        <xdr:cNvSpPr txBox="1">
          <a:spLocks noChangeArrowheads="1"/>
        </xdr:cNvSpPr>
      </xdr:nvSpPr>
      <xdr:spPr>
        <a:xfrm>
          <a:off x="2057400" y="281854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579</xdr:row>
      <xdr:rowOff>0</xdr:rowOff>
    </xdr:from>
    <xdr:ext cx="76200" cy="219075"/>
    <xdr:sp>
      <xdr:nvSpPr>
        <xdr:cNvPr id="460" name="Text Box 24"/>
        <xdr:cNvSpPr txBox="1">
          <a:spLocks noChangeArrowheads="1"/>
        </xdr:cNvSpPr>
      </xdr:nvSpPr>
      <xdr:spPr>
        <a:xfrm>
          <a:off x="2057400" y="281854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579</xdr:row>
      <xdr:rowOff>0</xdr:rowOff>
    </xdr:from>
    <xdr:ext cx="76200" cy="152400"/>
    <xdr:sp>
      <xdr:nvSpPr>
        <xdr:cNvPr id="461" name="Text Box 17"/>
        <xdr:cNvSpPr txBox="1">
          <a:spLocks noChangeArrowheads="1"/>
        </xdr:cNvSpPr>
      </xdr:nvSpPr>
      <xdr:spPr>
        <a:xfrm>
          <a:off x="2057400" y="2818542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579</xdr:row>
      <xdr:rowOff>0</xdr:rowOff>
    </xdr:from>
    <xdr:ext cx="76200" cy="152400"/>
    <xdr:sp>
      <xdr:nvSpPr>
        <xdr:cNvPr id="462" name="Text Box 18"/>
        <xdr:cNvSpPr txBox="1">
          <a:spLocks noChangeArrowheads="1"/>
        </xdr:cNvSpPr>
      </xdr:nvSpPr>
      <xdr:spPr>
        <a:xfrm>
          <a:off x="2057400" y="2818542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579</xdr:row>
      <xdr:rowOff>0</xdr:rowOff>
    </xdr:from>
    <xdr:ext cx="76200" cy="161925"/>
    <xdr:sp>
      <xdr:nvSpPr>
        <xdr:cNvPr id="463" name="Text Box 23"/>
        <xdr:cNvSpPr txBox="1">
          <a:spLocks noChangeArrowheads="1"/>
        </xdr:cNvSpPr>
      </xdr:nvSpPr>
      <xdr:spPr>
        <a:xfrm>
          <a:off x="2057400" y="281854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579</xdr:row>
      <xdr:rowOff>0</xdr:rowOff>
    </xdr:from>
    <xdr:ext cx="76200" cy="161925"/>
    <xdr:sp>
      <xdr:nvSpPr>
        <xdr:cNvPr id="464" name="Text Box 24"/>
        <xdr:cNvSpPr txBox="1">
          <a:spLocks noChangeArrowheads="1"/>
        </xdr:cNvSpPr>
      </xdr:nvSpPr>
      <xdr:spPr>
        <a:xfrm>
          <a:off x="2057400" y="281854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579</xdr:row>
      <xdr:rowOff>0</xdr:rowOff>
    </xdr:from>
    <xdr:ext cx="76200" cy="152400"/>
    <xdr:sp>
      <xdr:nvSpPr>
        <xdr:cNvPr id="465" name="Text Box 15"/>
        <xdr:cNvSpPr txBox="1">
          <a:spLocks noChangeArrowheads="1"/>
        </xdr:cNvSpPr>
      </xdr:nvSpPr>
      <xdr:spPr>
        <a:xfrm>
          <a:off x="2057400" y="2818542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579</xdr:row>
      <xdr:rowOff>0</xdr:rowOff>
    </xdr:from>
    <xdr:ext cx="76200" cy="152400"/>
    <xdr:sp>
      <xdr:nvSpPr>
        <xdr:cNvPr id="466" name="Text Box 16"/>
        <xdr:cNvSpPr txBox="1">
          <a:spLocks noChangeArrowheads="1"/>
        </xdr:cNvSpPr>
      </xdr:nvSpPr>
      <xdr:spPr>
        <a:xfrm>
          <a:off x="2057400" y="2818542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579</xdr:row>
      <xdr:rowOff>0</xdr:rowOff>
    </xdr:from>
    <xdr:ext cx="76200" cy="161925"/>
    <xdr:sp>
      <xdr:nvSpPr>
        <xdr:cNvPr id="467" name="Text Box 20"/>
        <xdr:cNvSpPr txBox="1">
          <a:spLocks noChangeArrowheads="1"/>
        </xdr:cNvSpPr>
      </xdr:nvSpPr>
      <xdr:spPr>
        <a:xfrm>
          <a:off x="2057400" y="281854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579</xdr:row>
      <xdr:rowOff>0</xdr:rowOff>
    </xdr:from>
    <xdr:ext cx="76200" cy="161925"/>
    <xdr:sp>
      <xdr:nvSpPr>
        <xdr:cNvPr id="468" name="Text Box 21"/>
        <xdr:cNvSpPr txBox="1">
          <a:spLocks noChangeArrowheads="1"/>
        </xdr:cNvSpPr>
      </xdr:nvSpPr>
      <xdr:spPr>
        <a:xfrm>
          <a:off x="2057400" y="281854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579</xdr:row>
      <xdr:rowOff>0</xdr:rowOff>
    </xdr:from>
    <xdr:ext cx="76200" cy="161925"/>
    <xdr:sp>
      <xdr:nvSpPr>
        <xdr:cNvPr id="469" name="Text Box 25"/>
        <xdr:cNvSpPr txBox="1">
          <a:spLocks noChangeArrowheads="1"/>
        </xdr:cNvSpPr>
      </xdr:nvSpPr>
      <xdr:spPr>
        <a:xfrm>
          <a:off x="2057400" y="281854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579</xdr:row>
      <xdr:rowOff>0</xdr:rowOff>
    </xdr:from>
    <xdr:ext cx="76200" cy="161925"/>
    <xdr:sp>
      <xdr:nvSpPr>
        <xdr:cNvPr id="470" name="Text Box 26"/>
        <xdr:cNvSpPr txBox="1">
          <a:spLocks noChangeArrowheads="1"/>
        </xdr:cNvSpPr>
      </xdr:nvSpPr>
      <xdr:spPr>
        <a:xfrm>
          <a:off x="2057400" y="281854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579</xdr:row>
      <xdr:rowOff>0</xdr:rowOff>
    </xdr:from>
    <xdr:ext cx="76200" cy="152400"/>
    <xdr:sp>
      <xdr:nvSpPr>
        <xdr:cNvPr id="471" name="Text Box 27"/>
        <xdr:cNvSpPr txBox="1">
          <a:spLocks noChangeArrowheads="1"/>
        </xdr:cNvSpPr>
      </xdr:nvSpPr>
      <xdr:spPr>
        <a:xfrm>
          <a:off x="2057400" y="2818542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579</xdr:row>
      <xdr:rowOff>0</xdr:rowOff>
    </xdr:from>
    <xdr:ext cx="76200" cy="152400"/>
    <xdr:sp>
      <xdr:nvSpPr>
        <xdr:cNvPr id="472" name="Text Box 17"/>
        <xdr:cNvSpPr txBox="1">
          <a:spLocks noChangeArrowheads="1"/>
        </xdr:cNvSpPr>
      </xdr:nvSpPr>
      <xdr:spPr>
        <a:xfrm>
          <a:off x="2057400" y="2818542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579</xdr:row>
      <xdr:rowOff>0</xdr:rowOff>
    </xdr:from>
    <xdr:ext cx="76200" cy="152400"/>
    <xdr:sp>
      <xdr:nvSpPr>
        <xdr:cNvPr id="473" name="Text Box 18"/>
        <xdr:cNvSpPr txBox="1">
          <a:spLocks noChangeArrowheads="1"/>
        </xdr:cNvSpPr>
      </xdr:nvSpPr>
      <xdr:spPr>
        <a:xfrm>
          <a:off x="2057400" y="2818542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579</xdr:row>
      <xdr:rowOff>0</xdr:rowOff>
    </xdr:from>
    <xdr:ext cx="76200" cy="219075"/>
    <xdr:sp>
      <xdr:nvSpPr>
        <xdr:cNvPr id="474" name="Text Box 23"/>
        <xdr:cNvSpPr txBox="1">
          <a:spLocks noChangeArrowheads="1"/>
        </xdr:cNvSpPr>
      </xdr:nvSpPr>
      <xdr:spPr>
        <a:xfrm>
          <a:off x="2057400" y="281854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579</xdr:row>
      <xdr:rowOff>0</xdr:rowOff>
    </xdr:from>
    <xdr:ext cx="76200" cy="219075"/>
    <xdr:sp>
      <xdr:nvSpPr>
        <xdr:cNvPr id="475" name="Text Box 24"/>
        <xdr:cNvSpPr txBox="1">
          <a:spLocks noChangeArrowheads="1"/>
        </xdr:cNvSpPr>
      </xdr:nvSpPr>
      <xdr:spPr>
        <a:xfrm>
          <a:off x="2057400" y="281854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579</xdr:row>
      <xdr:rowOff>0</xdr:rowOff>
    </xdr:from>
    <xdr:ext cx="76200" cy="152400"/>
    <xdr:sp>
      <xdr:nvSpPr>
        <xdr:cNvPr id="476" name="Text Box 17"/>
        <xdr:cNvSpPr txBox="1">
          <a:spLocks noChangeArrowheads="1"/>
        </xdr:cNvSpPr>
      </xdr:nvSpPr>
      <xdr:spPr>
        <a:xfrm>
          <a:off x="2057400" y="2818542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579</xdr:row>
      <xdr:rowOff>0</xdr:rowOff>
    </xdr:from>
    <xdr:ext cx="76200" cy="152400"/>
    <xdr:sp>
      <xdr:nvSpPr>
        <xdr:cNvPr id="477" name="Text Box 18"/>
        <xdr:cNvSpPr txBox="1">
          <a:spLocks noChangeArrowheads="1"/>
        </xdr:cNvSpPr>
      </xdr:nvSpPr>
      <xdr:spPr>
        <a:xfrm>
          <a:off x="2057400" y="2818542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579</xdr:row>
      <xdr:rowOff>0</xdr:rowOff>
    </xdr:from>
    <xdr:ext cx="76200" cy="161925"/>
    <xdr:sp>
      <xdr:nvSpPr>
        <xdr:cNvPr id="478" name="Text Box 23"/>
        <xdr:cNvSpPr txBox="1">
          <a:spLocks noChangeArrowheads="1"/>
        </xdr:cNvSpPr>
      </xdr:nvSpPr>
      <xdr:spPr>
        <a:xfrm>
          <a:off x="2057400" y="281854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579</xdr:row>
      <xdr:rowOff>0</xdr:rowOff>
    </xdr:from>
    <xdr:ext cx="76200" cy="161925"/>
    <xdr:sp>
      <xdr:nvSpPr>
        <xdr:cNvPr id="479" name="Text Box 24"/>
        <xdr:cNvSpPr txBox="1">
          <a:spLocks noChangeArrowheads="1"/>
        </xdr:cNvSpPr>
      </xdr:nvSpPr>
      <xdr:spPr>
        <a:xfrm>
          <a:off x="2057400" y="281854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1228725</xdr:colOff>
      <xdr:row>579</xdr:row>
      <xdr:rowOff>0</xdr:rowOff>
    </xdr:from>
    <xdr:ext cx="76200" cy="152400"/>
    <xdr:sp>
      <xdr:nvSpPr>
        <xdr:cNvPr id="480" name="Text Box 11"/>
        <xdr:cNvSpPr txBox="1">
          <a:spLocks noChangeArrowheads="1"/>
        </xdr:cNvSpPr>
      </xdr:nvSpPr>
      <xdr:spPr>
        <a:xfrm>
          <a:off x="3286125" y="2818542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1228725</xdr:colOff>
      <xdr:row>593</xdr:row>
      <xdr:rowOff>0</xdr:rowOff>
    </xdr:from>
    <xdr:ext cx="76200" cy="1457325"/>
    <xdr:sp>
      <xdr:nvSpPr>
        <xdr:cNvPr id="481" name="Text Box 11"/>
        <xdr:cNvSpPr txBox="1">
          <a:spLocks noChangeArrowheads="1"/>
        </xdr:cNvSpPr>
      </xdr:nvSpPr>
      <xdr:spPr>
        <a:xfrm>
          <a:off x="3286125" y="288712275"/>
          <a:ext cx="762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593</xdr:row>
      <xdr:rowOff>0</xdr:rowOff>
    </xdr:from>
    <xdr:ext cx="76200" cy="1457325"/>
    <xdr:sp>
      <xdr:nvSpPr>
        <xdr:cNvPr id="482" name="Text Box 15"/>
        <xdr:cNvSpPr txBox="1">
          <a:spLocks noChangeArrowheads="1"/>
        </xdr:cNvSpPr>
      </xdr:nvSpPr>
      <xdr:spPr>
        <a:xfrm>
          <a:off x="2057400" y="288712275"/>
          <a:ext cx="762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593</xdr:row>
      <xdr:rowOff>0</xdr:rowOff>
    </xdr:from>
    <xdr:ext cx="76200" cy="1457325"/>
    <xdr:sp>
      <xdr:nvSpPr>
        <xdr:cNvPr id="483" name="Text Box 16"/>
        <xdr:cNvSpPr txBox="1">
          <a:spLocks noChangeArrowheads="1"/>
        </xdr:cNvSpPr>
      </xdr:nvSpPr>
      <xdr:spPr>
        <a:xfrm>
          <a:off x="2057400" y="288712275"/>
          <a:ext cx="762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593</xdr:row>
      <xdr:rowOff>0</xdr:rowOff>
    </xdr:from>
    <xdr:ext cx="76200" cy="1457325"/>
    <xdr:sp>
      <xdr:nvSpPr>
        <xdr:cNvPr id="484" name="Text Box 20"/>
        <xdr:cNvSpPr txBox="1">
          <a:spLocks noChangeArrowheads="1"/>
        </xdr:cNvSpPr>
      </xdr:nvSpPr>
      <xdr:spPr>
        <a:xfrm>
          <a:off x="2057400" y="288712275"/>
          <a:ext cx="762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593</xdr:row>
      <xdr:rowOff>0</xdr:rowOff>
    </xdr:from>
    <xdr:ext cx="76200" cy="1457325"/>
    <xdr:sp>
      <xdr:nvSpPr>
        <xdr:cNvPr id="485" name="Text Box 21"/>
        <xdr:cNvSpPr txBox="1">
          <a:spLocks noChangeArrowheads="1"/>
        </xdr:cNvSpPr>
      </xdr:nvSpPr>
      <xdr:spPr>
        <a:xfrm>
          <a:off x="2057400" y="288712275"/>
          <a:ext cx="762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593</xdr:row>
      <xdr:rowOff>0</xdr:rowOff>
    </xdr:from>
    <xdr:ext cx="76200" cy="1457325"/>
    <xdr:sp>
      <xdr:nvSpPr>
        <xdr:cNvPr id="486" name="Text Box 25"/>
        <xdr:cNvSpPr txBox="1">
          <a:spLocks noChangeArrowheads="1"/>
        </xdr:cNvSpPr>
      </xdr:nvSpPr>
      <xdr:spPr>
        <a:xfrm>
          <a:off x="2057400" y="288712275"/>
          <a:ext cx="762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593</xdr:row>
      <xdr:rowOff>0</xdr:rowOff>
    </xdr:from>
    <xdr:ext cx="76200" cy="1457325"/>
    <xdr:sp>
      <xdr:nvSpPr>
        <xdr:cNvPr id="487" name="Text Box 26"/>
        <xdr:cNvSpPr txBox="1">
          <a:spLocks noChangeArrowheads="1"/>
        </xdr:cNvSpPr>
      </xdr:nvSpPr>
      <xdr:spPr>
        <a:xfrm>
          <a:off x="2057400" y="288712275"/>
          <a:ext cx="762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593</xdr:row>
      <xdr:rowOff>0</xdr:rowOff>
    </xdr:from>
    <xdr:ext cx="76200" cy="1457325"/>
    <xdr:sp>
      <xdr:nvSpPr>
        <xdr:cNvPr id="488" name="Text Box 27"/>
        <xdr:cNvSpPr txBox="1">
          <a:spLocks noChangeArrowheads="1"/>
        </xdr:cNvSpPr>
      </xdr:nvSpPr>
      <xdr:spPr>
        <a:xfrm>
          <a:off x="2057400" y="288712275"/>
          <a:ext cx="762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593</xdr:row>
      <xdr:rowOff>0</xdr:rowOff>
    </xdr:from>
    <xdr:ext cx="76200" cy="1457325"/>
    <xdr:sp>
      <xdr:nvSpPr>
        <xdr:cNvPr id="489" name="Text Box 17"/>
        <xdr:cNvSpPr txBox="1">
          <a:spLocks noChangeArrowheads="1"/>
        </xdr:cNvSpPr>
      </xdr:nvSpPr>
      <xdr:spPr>
        <a:xfrm>
          <a:off x="2057400" y="288712275"/>
          <a:ext cx="762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593</xdr:row>
      <xdr:rowOff>0</xdr:rowOff>
    </xdr:from>
    <xdr:ext cx="76200" cy="1457325"/>
    <xdr:sp>
      <xdr:nvSpPr>
        <xdr:cNvPr id="490" name="Text Box 18"/>
        <xdr:cNvSpPr txBox="1">
          <a:spLocks noChangeArrowheads="1"/>
        </xdr:cNvSpPr>
      </xdr:nvSpPr>
      <xdr:spPr>
        <a:xfrm>
          <a:off x="2057400" y="288712275"/>
          <a:ext cx="762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593</xdr:row>
      <xdr:rowOff>0</xdr:rowOff>
    </xdr:from>
    <xdr:ext cx="76200" cy="1457325"/>
    <xdr:sp>
      <xdr:nvSpPr>
        <xdr:cNvPr id="491" name="Text Box 23"/>
        <xdr:cNvSpPr txBox="1">
          <a:spLocks noChangeArrowheads="1"/>
        </xdr:cNvSpPr>
      </xdr:nvSpPr>
      <xdr:spPr>
        <a:xfrm>
          <a:off x="2057400" y="288712275"/>
          <a:ext cx="762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593</xdr:row>
      <xdr:rowOff>0</xdr:rowOff>
    </xdr:from>
    <xdr:ext cx="76200" cy="1457325"/>
    <xdr:sp>
      <xdr:nvSpPr>
        <xdr:cNvPr id="492" name="Text Box 24"/>
        <xdr:cNvSpPr txBox="1">
          <a:spLocks noChangeArrowheads="1"/>
        </xdr:cNvSpPr>
      </xdr:nvSpPr>
      <xdr:spPr>
        <a:xfrm>
          <a:off x="2057400" y="288712275"/>
          <a:ext cx="762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593</xdr:row>
      <xdr:rowOff>0</xdr:rowOff>
    </xdr:from>
    <xdr:ext cx="76200" cy="1457325"/>
    <xdr:sp>
      <xdr:nvSpPr>
        <xdr:cNvPr id="493" name="Text Box 17"/>
        <xdr:cNvSpPr txBox="1">
          <a:spLocks noChangeArrowheads="1"/>
        </xdr:cNvSpPr>
      </xdr:nvSpPr>
      <xdr:spPr>
        <a:xfrm>
          <a:off x="2057400" y="288712275"/>
          <a:ext cx="762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593</xdr:row>
      <xdr:rowOff>0</xdr:rowOff>
    </xdr:from>
    <xdr:ext cx="76200" cy="1457325"/>
    <xdr:sp>
      <xdr:nvSpPr>
        <xdr:cNvPr id="494" name="Text Box 18"/>
        <xdr:cNvSpPr txBox="1">
          <a:spLocks noChangeArrowheads="1"/>
        </xdr:cNvSpPr>
      </xdr:nvSpPr>
      <xdr:spPr>
        <a:xfrm>
          <a:off x="2057400" y="288712275"/>
          <a:ext cx="762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593</xdr:row>
      <xdr:rowOff>0</xdr:rowOff>
    </xdr:from>
    <xdr:ext cx="76200" cy="1457325"/>
    <xdr:sp>
      <xdr:nvSpPr>
        <xdr:cNvPr id="495" name="Text Box 23"/>
        <xdr:cNvSpPr txBox="1">
          <a:spLocks noChangeArrowheads="1"/>
        </xdr:cNvSpPr>
      </xdr:nvSpPr>
      <xdr:spPr>
        <a:xfrm>
          <a:off x="2057400" y="288712275"/>
          <a:ext cx="762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593</xdr:row>
      <xdr:rowOff>0</xdr:rowOff>
    </xdr:from>
    <xdr:ext cx="76200" cy="1457325"/>
    <xdr:sp>
      <xdr:nvSpPr>
        <xdr:cNvPr id="496" name="Text Box 24"/>
        <xdr:cNvSpPr txBox="1">
          <a:spLocks noChangeArrowheads="1"/>
        </xdr:cNvSpPr>
      </xdr:nvSpPr>
      <xdr:spPr>
        <a:xfrm>
          <a:off x="2057400" y="288712275"/>
          <a:ext cx="762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1228725</xdr:colOff>
      <xdr:row>593</xdr:row>
      <xdr:rowOff>0</xdr:rowOff>
    </xdr:from>
    <xdr:ext cx="76200" cy="1457325"/>
    <xdr:sp>
      <xdr:nvSpPr>
        <xdr:cNvPr id="497" name="Text Box 11"/>
        <xdr:cNvSpPr txBox="1">
          <a:spLocks noChangeArrowheads="1"/>
        </xdr:cNvSpPr>
      </xdr:nvSpPr>
      <xdr:spPr>
        <a:xfrm>
          <a:off x="3286125" y="288712275"/>
          <a:ext cx="762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593</xdr:row>
      <xdr:rowOff>0</xdr:rowOff>
    </xdr:from>
    <xdr:ext cx="76200" cy="1457325"/>
    <xdr:sp>
      <xdr:nvSpPr>
        <xdr:cNvPr id="498" name="Text Box 15"/>
        <xdr:cNvSpPr txBox="1">
          <a:spLocks noChangeArrowheads="1"/>
        </xdr:cNvSpPr>
      </xdr:nvSpPr>
      <xdr:spPr>
        <a:xfrm>
          <a:off x="2057400" y="288712275"/>
          <a:ext cx="762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593</xdr:row>
      <xdr:rowOff>0</xdr:rowOff>
    </xdr:from>
    <xdr:ext cx="76200" cy="1457325"/>
    <xdr:sp>
      <xdr:nvSpPr>
        <xdr:cNvPr id="499" name="Text Box 16"/>
        <xdr:cNvSpPr txBox="1">
          <a:spLocks noChangeArrowheads="1"/>
        </xdr:cNvSpPr>
      </xdr:nvSpPr>
      <xdr:spPr>
        <a:xfrm>
          <a:off x="2057400" y="288712275"/>
          <a:ext cx="762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593</xdr:row>
      <xdr:rowOff>0</xdr:rowOff>
    </xdr:from>
    <xdr:ext cx="76200" cy="161925"/>
    <xdr:sp>
      <xdr:nvSpPr>
        <xdr:cNvPr id="500" name="Text Box 20"/>
        <xdr:cNvSpPr txBox="1">
          <a:spLocks noChangeArrowheads="1"/>
        </xdr:cNvSpPr>
      </xdr:nvSpPr>
      <xdr:spPr>
        <a:xfrm>
          <a:off x="2057400" y="288712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593</xdr:row>
      <xdr:rowOff>0</xdr:rowOff>
    </xdr:from>
    <xdr:ext cx="76200" cy="161925"/>
    <xdr:sp>
      <xdr:nvSpPr>
        <xdr:cNvPr id="501" name="Text Box 21"/>
        <xdr:cNvSpPr txBox="1">
          <a:spLocks noChangeArrowheads="1"/>
        </xdr:cNvSpPr>
      </xdr:nvSpPr>
      <xdr:spPr>
        <a:xfrm>
          <a:off x="2057400" y="288712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593</xdr:row>
      <xdr:rowOff>0</xdr:rowOff>
    </xdr:from>
    <xdr:ext cx="76200" cy="161925"/>
    <xdr:sp>
      <xdr:nvSpPr>
        <xdr:cNvPr id="502" name="Text Box 25"/>
        <xdr:cNvSpPr txBox="1">
          <a:spLocks noChangeArrowheads="1"/>
        </xdr:cNvSpPr>
      </xdr:nvSpPr>
      <xdr:spPr>
        <a:xfrm>
          <a:off x="2057400" y="288712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593</xdr:row>
      <xdr:rowOff>0</xdr:rowOff>
    </xdr:from>
    <xdr:ext cx="76200" cy="161925"/>
    <xdr:sp>
      <xdr:nvSpPr>
        <xdr:cNvPr id="503" name="Text Box 26"/>
        <xdr:cNvSpPr txBox="1">
          <a:spLocks noChangeArrowheads="1"/>
        </xdr:cNvSpPr>
      </xdr:nvSpPr>
      <xdr:spPr>
        <a:xfrm>
          <a:off x="2057400" y="288712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593</xdr:row>
      <xdr:rowOff>0</xdr:rowOff>
    </xdr:from>
    <xdr:ext cx="76200" cy="1457325"/>
    <xdr:sp>
      <xdr:nvSpPr>
        <xdr:cNvPr id="504" name="Text Box 27"/>
        <xdr:cNvSpPr txBox="1">
          <a:spLocks noChangeArrowheads="1"/>
        </xdr:cNvSpPr>
      </xdr:nvSpPr>
      <xdr:spPr>
        <a:xfrm>
          <a:off x="2057400" y="288712275"/>
          <a:ext cx="762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593</xdr:row>
      <xdr:rowOff>0</xdr:rowOff>
    </xdr:from>
    <xdr:ext cx="76200" cy="1457325"/>
    <xdr:sp>
      <xdr:nvSpPr>
        <xdr:cNvPr id="505" name="Text Box 17"/>
        <xdr:cNvSpPr txBox="1">
          <a:spLocks noChangeArrowheads="1"/>
        </xdr:cNvSpPr>
      </xdr:nvSpPr>
      <xdr:spPr>
        <a:xfrm>
          <a:off x="2057400" y="288712275"/>
          <a:ext cx="762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593</xdr:row>
      <xdr:rowOff>0</xdr:rowOff>
    </xdr:from>
    <xdr:ext cx="76200" cy="1457325"/>
    <xdr:sp>
      <xdr:nvSpPr>
        <xdr:cNvPr id="506" name="Text Box 18"/>
        <xdr:cNvSpPr txBox="1">
          <a:spLocks noChangeArrowheads="1"/>
        </xdr:cNvSpPr>
      </xdr:nvSpPr>
      <xdr:spPr>
        <a:xfrm>
          <a:off x="2057400" y="288712275"/>
          <a:ext cx="762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593</xdr:row>
      <xdr:rowOff>0</xdr:rowOff>
    </xdr:from>
    <xdr:ext cx="76200" cy="1457325"/>
    <xdr:sp>
      <xdr:nvSpPr>
        <xdr:cNvPr id="507" name="Text Box 23"/>
        <xdr:cNvSpPr txBox="1">
          <a:spLocks noChangeArrowheads="1"/>
        </xdr:cNvSpPr>
      </xdr:nvSpPr>
      <xdr:spPr>
        <a:xfrm>
          <a:off x="2057400" y="288712275"/>
          <a:ext cx="762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593</xdr:row>
      <xdr:rowOff>0</xdr:rowOff>
    </xdr:from>
    <xdr:ext cx="76200" cy="1457325"/>
    <xdr:sp>
      <xdr:nvSpPr>
        <xdr:cNvPr id="508" name="Text Box 24"/>
        <xdr:cNvSpPr txBox="1">
          <a:spLocks noChangeArrowheads="1"/>
        </xdr:cNvSpPr>
      </xdr:nvSpPr>
      <xdr:spPr>
        <a:xfrm>
          <a:off x="2057400" y="288712275"/>
          <a:ext cx="762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593</xdr:row>
      <xdr:rowOff>0</xdr:rowOff>
    </xdr:from>
    <xdr:ext cx="76200" cy="1457325"/>
    <xdr:sp>
      <xdr:nvSpPr>
        <xdr:cNvPr id="509" name="Text Box 17"/>
        <xdr:cNvSpPr txBox="1">
          <a:spLocks noChangeArrowheads="1"/>
        </xdr:cNvSpPr>
      </xdr:nvSpPr>
      <xdr:spPr>
        <a:xfrm>
          <a:off x="2057400" y="288712275"/>
          <a:ext cx="762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593</xdr:row>
      <xdr:rowOff>0</xdr:rowOff>
    </xdr:from>
    <xdr:ext cx="76200" cy="1457325"/>
    <xdr:sp>
      <xdr:nvSpPr>
        <xdr:cNvPr id="510" name="Text Box 18"/>
        <xdr:cNvSpPr txBox="1">
          <a:spLocks noChangeArrowheads="1"/>
        </xdr:cNvSpPr>
      </xdr:nvSpPr>
      <xdr:spPr>
        <a:xfrm>
          <a:off x="2057400" y="288712275"/>
          <a:ext cx="762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593</xdr:row>
      <xdr:rowOff>0</xdr:rowOff>
    </xdr:from>
    <xdr:ext cx="76200" cy="161925"/>
    <xdr:sp>
      <xdr:nvSpPr>
        <xdr:cNvPr id="511" name="Text Box 23"/>
        <xdr:cNvSpPr txBox="1">
          <a:spLocks noChangeArrowheads="1"/>
        </xdr:cNvSpPr>
      </xdr:nvSpPr>
      <xdr:spPr>
        <a:xfrm>
          <a:off x="2057400" y="288712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593</xdr:row>
      <xdr:rowOff>0</xdr:rowOff>
    </xdr:from>
    <xdr:ext cx="76200" cy="161925"/>
    <xdr:sp>
      <xdr:nvSpPr>
        <xdr:cNvPr id="512" name="Text Box 24"/>
        <xdr:cNvSpPr txBox="1">
          <a:spLocks noChangeArrowheads="1"/>
        </xdr:cNvSpPr>
      </xdr:nvSpPr>
      <xdr:spPr>
        <a:xfrm>
          <a:off x="2057400" y="288712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593</xdr:row>
      <xdr:rowOff>0</xdr:rowOff>
    </xdr:from>
    <xdr:ext cx="76200" cy="1457325"/>
    <xdr:sp>
      <xdr:nvSpPr>
        <xdr:cNvPr id="513" name="Text Box 15"/>
        <xdr:cNvSpPr txBox="1">
          <a:spLocks noChangeArrowheads="1"/>
        </xdr:cNvSpPr>
      </xdr:nvSpPr>
      <xdr:spPr>
        <a:xfrm>
          <a:off x="2057400" y="288712275"/>
          <a:ext cx="762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593</xdr:row>
      <xdr:rowOff>0</xdr:rowOff>
    </xdr:from>
    <xdr:ext cx="76200" cy="1457325"/>
    <xdr:sp>
      <xdr:nvSpPr>
        <xdr:cNvPr id="514" name="Text Box 16"/>
        <xdr:cNvSpPr txBox="1">
          <a:spLocks noChangeArrowheads="1"/>
        </xdr:cNvSpPr>
      </xdr:nvSpPr>
      <xdr:spPr>
        <a:xfrm>
          <a:off x="2057400" y="288712275"/>
          <a:ext cx="762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593</xdr:row>
      <xdr:rowOff>0</xdr:rowOff>
    </xdr:from>
    <xdr:ext cx="76200" cy="161925"/>
    <xdr:sp>
      <xdr:nvSpPr>
        <xdr:cNvPr id="515" name="Text Box 20"/>
        <xdr:cNvSpPr txBox="1">
          <a:spLocks noChangeArrowheads="1"/>
        </xdr:cNvSpPr>
      </xdr:nvSpPr>
      <xdr:spPr>
        <a:xfrm>
          <a:off x="2057400" y="288712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593</xdr:row>
      <xdr:rowOff>0</xdr:rowOff>
    </xdr:from>
    <xdr:ext cx="76200" cy="161925"/>
    <xdr:sp>
      <xdr:nvSpPr>
        <xdr:cNvPr id="516" name="Text Box 21"/>
        <xdr:cNvSpPr txBox="1">
          <a:spLocks noChangeArrowheads="1"/>
        </xdr:cNvSpPr>
      </xdr:nvSpPr>
      <xdr:spPr>
        <a:xfrm>
          <a:off x="2057400" y="288712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593</xdr:row>
      <xdr:rowOff>0</xdr:rowOff>
    </xdr:from>
    <xdr:ext cx="76200" cy="161925"/>
    <xdr:sp>
      <xdr:nvSpPr>
        <xdr:cNvPr id="517" name="Text Box 25"/>
        <xdr:cNvSpPr txBox="1">
          <a:spLocks noChangeArrowheads="1"/>
        </xdr:cNvSpPr>
      </xdr:nvSpPr>
      <xdr:spPr>
        <a:xfrm>
          <a:off x="2057400" y="288712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593</xdr:row>
      <xdr:rowOff>0</xdr:rowOff>
    </xdr:from>
    <xdr:ext cx="76200" cy="161925"/>
    <xdr:sp>
      <xdr:nvSpPr>
        <xdr:cNvPr id="518" name="Text Box 26"/>
        <xdr:cNvSpPr txBox="1">
          <a:spLocks noChangeArrowheads="1"/>
        </xdr:cNvSpPr>
      </xdr:nvSpPr>
      <xdr:spPr>
        <a:xfrm>
          <a:off x="2057400" y="288712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593</xdr:row>
      <xdr:rowOff>0</xdr:rowOff>
    </xdr:from>
    <xdr:ext cx="76200" cy="1457325"/>
    <xdr:sp>
      <xdr:nvSpPr>
        <xdr:cNvPr id="519" name="Text Box 27"/>
        <xdr:cNvSpPr txBox="1">
          <a:spLocks noChangeArrowheads="1"/>
        </xdr:cNvSpPr>
      </xdr:nvSpPr>
      <xdr:spPr>
        <a:xfrm>
          <a:off x="2057400" y="288712275"/>
          <a:ext cx="762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593</xdr:row>
      <xdr:rowOff>0</xdr:rowOff>
    </xdr:from>
    <xdr:ext cx="76200" cy="1457325"/>
    <xdr:sp>
      <xdr:nvSpPr>
        <xdr:cNvPr id="520" name="Text Box 17"/>
        <xdr:cNvSpPr txBox="1">
          <a:spLocks noChangeArrowheads="1"/>
        </xdr:cNvSpPr>
      </xdr:nvSpPr>
      <xdr:spPr>
        <a:xfrm>
          <a:off x="2057400" y="288712275"/>
          <a:ext cx="762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593</xdr:row>
      <xdr:rowOff>0</xdr:rowOff>
    </xdr:from>
    <xdr:ext cx="76200" cy="1457325"/>
    <xdr:sp>
      <xdr:nvSpPr>
        <xdr:cNvPr id="521" name="Text Box 18"/>
        <xdr:cNvSpPr txBox="1">
          <a:spLocks noChangeArrowheads="1"/>
        </xdr:cNvSpPr>
      </xdr:nvSpPr>
      <xdr:spPr>
        <a:xfrm>
          <a:off x="2057400" y="288712275"/>
          <a:ext cx="762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593</xdr:row>
      <xdr:rowOff>0</xdr:rowOff>
    </xdr:from>
    <xdr:ext cx="76200" cy="1457325"/>
    <xdr:sp>
      <xdr:nvSpPr>
        <xdr:cNvPr id="522" name="Text Box 23"/>
        <xdr:cNvSpPr txBox="1">
          <a:spLocks noChangeArrowheads="1"/>
        </xdr:cNvSpPr>
      </xdr:nvSpPr>
      <xdr:spPr>
        <a:xfrm>
          <a:off x="2057400" y="288712275"/>
          <a:ext cx="762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593</xdr:row>
      <xdr:rowOff>0</xdr:rowOff>
    </xdr:from>
    <xdr:ext cx="76200" cy="1457325"/>
    <xdr:sp>
      <xdr:nvSpPr>
        <xdr:cNvPr id="523" name="Text Box 24"/>
        <xdr:cNvSpPr txBox="1">
          <a:spLocks noChangeArrowheads="1"/>
        </xdr:cNvSpPr>
      </xdr:nvSpPr>
      <xdr:spPr>
        <a:xfrm>
          <a:off x="2057400" y="288712275"/>
          <a:ext cx="762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593</xdr:row>
      <xdr:rowOff>0</xdr:rowOff>
    </xdr:from>
    <xdr:ext cx="76200" cy="1457325"/>
    <xdr:sp>
      <xdr:nvSpPr>
        <xdr:cNvPr id="524" name="Text Box 17"/>
        <xdr:cNvSpPr txBox="1">
          <a:spLocks noChangeArrowheads="1"/>
        </xdr:cNvSpPr>
      </xdr:nvSpPr>
      <xdr:spPr>
        <a:xfrm>
          <a:off x="2057400" y="288712275"/>
          <a:ext cx="762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593</xdr:row>
      <xdr:rowOff>0</xdr:rowOff>
    </xdr:from>
    <xdr:ext cx="76200" cy="1457325"/>
    <xdr:sp>
      <xdr:nvSpPr>
        <xdr:cNvPr id="525" name="Text Box 18"/>
        <xdr:cNvSpPr txBox="1">
          <a:spLocks noChangeArrowheads="1"/>
        </xdr:cNvSpPr>
      </xdr:nvSpPr>
      <xdr:spPr>
        <a:xfrm>
          <a:off x="2057400" y="288712275"/>
          <a:ext cx="762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593</xdr:row>
      <xdr:rowOff>0</xdr:rowOff>
    </xdr:from>
    <xdr:ext cx="76200" cy="161925"/>
    <xdr:sp>
      <xdr:nvSpPr>
        <xdr:cNvPr id="526" name="Text Box 23"/>
        <xdr:cNvSpPr txBox="1">
          <a:spLocks noChangeArrowheads="1"/>
        </xdr:cNvSpPr>
      </xdr:nvSpPr>
      <xdr:spPr>
        <a:xfrm>
          <a:off x="2057400" y="288712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593</xdr:row>
      <xdr:rowOff>0</xdr:rowOff>
    </xdr:from>
    <xdr:ext cx="76200" cy="161925"/>
    <xdr:sp>
      <xdr:nvSpPr>
        <xdr:cNvPr id="527" name="Text Box 24"/>
        <xdr:cNvSpPr txBox="1">
          <a:spLocks noChangeArrowheads="1"/>
        </xdr:cNvSpPr>
      </xdr:nvSpPr>
      <xdr:spPr>
        <a:xfrm>
          <a:off x="2057400" y="288712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593</xdr:row>
      <xdr:rowOff>0</xdr:rowOff>
    </xdr:from>
    <xdr:ext cx="76200" cy="152400"/>
    <xdr:sp>
      <xdr:nvSpPr>
        <xdr:cNvPr id="528" name="Text Box 15"/>
        <xdr:cNvSpPr txBox="1">
          <a:spLocks noChangeArrowheads="1"/>
        </xdr:cNvSpPr>
      </xdr:nvSpPr>
      <xdr:spPr>
        <a:xfrm>
          <a:off x="2057400" y="2887122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593</xdr:row>
      <xdr:rowOff>0</xdr:rowOff>
    </xdr:from>
    <xdr:ext cx="76200" cy="152400"/>
    <xdr:sp>
      <xdr:nvSpPr>
        <xdr:cNvPr id="529" name="Text Box 16"/>
        <xdr:cNvSpPr txBox="1">
          <a:spLocks noChangeArrowheads="1"/>
        </xdr:cNvSpPr>
      </xdr:nvSpPr>
      <xdr:spPr>
        <a:xfrm>
          <a:off x="2057400" y="2887122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593</xdr:row>
      <xdr:rowOff>0</xdr:rowOff>
    </xdr:from>
    <xdr:ext cx="76200" cy="161925"/>
    <xdr:sp>
      <xdr:nvSpPr>
        <xdr:cNvPr id="530" name="Text Box 20"/>
        <xdr:cNvSpPr txBox="1">
          <a:spLocks noChangeArrowheads="1"/>
        </xdr:cNvSpPr>
      </xdr:nvSpPr>
      <xdr:spPr>
        <a:xfrm>
          <a:off x="2057400" y="288712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593</xdr:row>
      <xdr:rowOff>0</xdr:rowOff>
    </xdr:from>
    <xdr:ext cx="76200" cy="161925"/>
    <xdr:sp>
      <xdr:nvSpPr>
        <xdr:cNvPr id="531" name="Text Box 21"/>
        <xdr:cNvSpPr txBox="1">
          <a:spLocks noChangeArrowheads="1"/>
        </xdr:cNvSpPr>
      </xdr:nvSpPr>
      <xdr:spPr>
        <a:xfrm>
          <a:off x="2057400" y="288712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593</xdr:row>
      <xdr:rowOff>0</xdr:rowOff>
    </xdr:from>
    <xdr:ext cx="76200" cy="161925"/>
    <xdr:sp>
      <xdr:nvSpPr>
        <xdr:cNvPr id="532" name="Text Box 25"/>
        <xdr:cNvSpPr txBox="1">
          <a:spLocks noChangeArrowheads="1"/>
        </xdr:cNvSpPr>
      </xdr:nvSpPr>
      <xdr:spPr>
        <a:xfrm>
          <a:off x="2057400" y="288712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593</xdr:row>
      <xdr:rowOff>0</xdr:rowOff>
    </xdr:from>
    <xdr:ext cx="76200" cy="161925"/>
    <xdr:sp>
      <xdr:nvSpPr>
        <xdr:cNvPr id="533" name="Text Box 26"/>
        <xdr:cNvSpPr txBox="1">
          <a:spLocks noChangeArrowheads="1"/>
        </xdr:cNvSpPr>
      </xdr:nvSpPr>
      <xdr:spPr>
        <a:xfrm>
          <a:off x="2057400" y="288712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593</xdr:row>
      <xdr:rowOff>0</xdr:rowOff>
    </xdr:from>
    <xdr:ext cx="76200" cy="219075"/>
    <xdr:sp>
      <xdr:nvSpPr>
        <xdr:cNvPr id="534" name="Text Box 27"/>
        <xdr:cNvSpPr txBox="1">
          <a:spLocks noChangeArrowheads="1"/>
        </xdr:cNvSpPr>
      </xdr:nvSpPr>
      <xdr:spPr>
        <a:xfrm>
          <a:off x="2057400" y="288712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593</xdr:row>
      <xdr:rowOff>0</xdr:rowOff>
    </xdr:from>
    <xdr:ext cx="76200" cy="152400"/>
    <xdr:sp>
      <xdr:nvSpPr>
        <xdr:cNvPr id="535" name="Text Box 17"/>
        <xdr:cNvSpPr txBox="1">
          <a:spLocks noChangeArrowheads="1"/>
        </xdr:cNvSpPr>
      </xdr:nvSpPr>
      <xdr:spPr>
        <a:xfrm>
          <a:off x="2057400" y="2887122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593</xdr:row>
      <xdr:rowOff>0</xdr:rowOff>
    </xdr:from>
    <xdr:ext cx="76200" cy="152400"/>
    <xdr:sp>
      <xdr:nvSpPr>
        <xdr:cNvPr id="536" name="Text Box 18"/>
        <xdr:cNvSpPr txBox="1">
          <a:spLocks noChangeArrowheads="1"/>
        </xdr:cNvSpPr>
      </xdr:nvSpPr>
      <xdr:spPr>
        <a:xfrm>
          <a:off x="2057400" y="2887122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593</xdr:row>
      <xdr:rowOff>0</xdr:rowOff>
    </xdr:from>
    <xdr:ext cx="76200" cy="219075"/>
    <xdr:sp>
      <xdr:nvSpPr>
        <xdr:cNvPr id="537" name="Text Box 23"/>
        <xdr:cNvSpPr txBox="1">
          <a:spLocks noChangeArrowheads="1"/>
        </xdr:cNvSpPr>
      </xdr:nvSpPr>
      <xdr:spPr>
        <a:xfrm>
          <a:off x="2057400" y="288712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593</xdr:row>
      <xdr:rowOff>0</xdr:rowOff>
    </xdr:from>
    <xdr:ext cx="76200" cy="219075"/>
    <xdr:sp>
      <xdr:nvSpPr>
        <xdr:cNvPr id="538" name="Text Box 24"/>
        <xdr:cNvSpPr txBox="1">
          <a:spLocks noChangeArrowheads="1"/>
        </xdr:cNvSpPr>
      </xdr:nvSpPr>
      <xdr:spPr>
        <a:xfrm>
          <a:off x="2057400" y="288712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593</xdr:row>
      <xdr:rowOff>0</xdr:rowOff>
    </xdr:from>
    <xdr:ext cx="76200" cy="152400"/>
    <xdr:sp>
      <xdr:nvSpPr>
        <xdr:cNvPr id="539" name="Text Box 17"/>
        <xdr:cNvSpPr txBox="1">
          <a:spLocks noChangeArrowheads="1"/>
        </xdr:cNvSpPr>
      </xdr:nvSpPr>
      <xdr:spPr>
        <a:xfrm>
          <a:off x="2057400" y="2887122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593</xdr:row>
      <xdr:rowOff>0</xdr:rowOff>
    </xdr:from>
    <xdr:ext cx="76200" cy="152400"/>
    <xdr:sp>
      <xdr:nvSpPr>
        <xdr:cNvPr id="540" name="Text Box 18"/>
        <xdr:cNvSpPr txBox="1">
          <a:spLocks noChangeArrowheads="1"/>
        </xdr:cNvSpPr>
      </xdr:nvSpPr>
      <xdr:spPr>
        <a:xfrm>
          <a:off x="2057400" y="2887122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593</xdr:row>
      <xdr:rowOff>0</xdr:rowOff>
    </xdr:from>
    <xdr:ext cx="76200" cy="161925"/>
    <xdr:sp>
      <xdr:nvSpPr>
        <xdr:cNvPr id="541" name="Text Box 23"/>
        <xdr:cNvSpPr txBox="1">
          <a:spLocks noChangeArrowheads="1"/>
        </xdr:cNvSpPr>
      </xdr:nvSpPr>
      <xdr:spPr>
        <a:xfrm>
          <a:off x="2057400" y="288712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593</xdr:row>
      <xdr:rowOff>0</xdr:rowOff>
    </xdr:from>
    <xdr:ext cx="76200" cy="161925"/>
    <xdr:sp>
      <xdr:nvSpPr>
        <xdr:cNvPr id="542" name="Text Box 24"/>
        <xdr:cNvSpPr txBox="1">
          <a:spLocks noChangeArrowheads="1"/>
        </xdr:cNvSpPr>
      </xdr:nvSpPr>
      <xdr:spPr>
        <a:xfrm>
          <a:off x="2057400" y="288712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593</xdr:row>
      <xdr:rowOff>0</xdr:rowOff>
    </xdr:from>
    <xdr:ext cx="76200" cy="152400"/>
    <xdr:sp>
      <xdr:nvSpPr>
        <xdr:cNvPr id="543" name="Text Box 15"/>
        <xdr:cNvSpPr txBox="1">
          <a:spLocks noChangeArrowheads="1"/>
        </xdr:cNvSpPr>
      </xdr:nvSpPr>
      <xdr:spPr>
        <a:xfrm>
          <a:off x="2057400" y="2887122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593</xdr:row>
      <xdr:rowOff>0</xdr:rowOff>
    </xdr:from>
    <xdr:ext cx="76200" cy="152400"/>
    <xdr:sp>
      <xdr:nvSpPr>
        <xdr:cNvPr id="544" name="Text Box 16"/>
        <xdr:cNvSpPr txBox="1">
          <a:spLocks noChangeArrowheads="1"/>
        </xdr:cNvSpPr>
      </xdr:nvSpPr>
      <xdr:spPr>
        <a:xfrm>
          <a:off x="2057400" y="2887122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593</xdr:row>
      <xdr:rowOff>0</xdr:rowOff>
    </xdr:from>
    <xdr:ext cx="76200" cy="161925"/>
    <xdr:sp>
      <xdr:nvSpPr>
        <xdr:cNvPr id="545" name="Text Box 20"/>
        <xdr:cNvSpPr txBox="1">
          <a:spLocks noChangeArrowheads="1"/>
        </xdr:cNvSpPr>
      </xdr:nvSpPr>
      <xdr:spPr>
        <a:xfrm>
          <a:off x="2057400" y="288712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593</xdr:row>
      <xdr:rowOff>0</xdr:rowOff>
    </xdr:from>
    <xdr:ext cx="76200" cy="161925"/>
    <xdr:sp>
      <xdr:nvSpPr>
        <xdr:cNvPr id="546" name="Text Box 21"/>
        <xdr:cNvSpPr txBox="1">
          <a:spLocks noChangeArrowheads="1"/>
        </xdr:cNvSpPr>
      </xdr:nvSpPr>
      <xdr:spPr>
        <a:xfrm>
          <a:off x="2057400" y="288712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593</xdr:row>
      <xdr:rowOff>0</xdr:rowOff>
    </xdr:from>
    <xdr:ext cx="76200" cy="161925"/>
    <xdr:sp>
      <xdr:nvSpPr>
        <xdr:cNvPr id="547" name="Text Box 25"/>
        <xdr:cNvSpPr txBox="1">
          <a:spLocks noChangeArrowheads="1"/>
        </xdr:cNvSpPr>
      </xdr:nvSpPr>
      <xdr:spPr>
        <a:xfrm>
          <a:off x="2057400" y="288712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593</xdr:row>
      <xdr:rowOff>0</xdr:rowOff>
    </xdr:from>
    <xdr:ext cx="76200" cy="161925"/>
    <xdr:sp>
      <xdr:nvSpPr>
        <xdr:cNvPr id="548" name="Text Box 26"/>
        <xdr:cNvSpPr txBox="1">
          <a:spLocks noChangeArrowheads="1"/>
        </xdr:cNvSpPr>
      </xdr:nvSpPr>
      <xdr:spPr>
        <a:xfrm>
          <a:off x="2057400" y="288712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593</xdr:row>
      <xdr:rowOff>0</xdr:rowOff>
    </xdr:from>
    <xdr:ext cx="76200" cy="152400"/>
    <xdr:sp>
      <xdr:nvSpPr>
        <xdr:cNvPr id="549" name="Text Box 27"/>
        <xdr:cNvSpPr txBox="1">
          <a:spLocks noChangeArrowheads="1"/>
        </xdr:cNvSpPr>
      </xdr:nvSpPr>
      <xdr:spPr>
        <a:xfrm>
          <a:off x="2057400" y="2887122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593</xdr:row>
      <xdr:rowOff>0</xdr:rowOff>
    </xdr:from>
    <xdr:ext cx="76200" cy="152400"/>
    <xdr:sp>
      <xdr:nvSpPr>
        <xdr:cNvPr id="550" name="Text Box 17"/>
        <xdr:cNvSpPr txBox="1">
          <a:spLocks noChangeArrowheads="1"/>
        </xdr:cNvSpPr>
      </xdr:nvSpPr>
      <xdr:spPr>
        <a:xfrm>
          <a:off x="2057400" y="2887122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593</xdr:row>
      <xdr:rowOff>0</xdr:rowOff>
    </xdr:from>
    <xdr:ext cx="76200" cy="152400"/>
    <xdr:sp>
      <xdr:nvSpPr>
        <xdr:cNvPr id="551" name="Text Box 18"/>
        <xdr:cNvSpPr txBox="1">
          <a:spLocks noChangeArrowheads="1"/>
        </xdr:cNvSpPr>
      </xdr:nvSpPr>
      <xdr:spPr>
        <a:xfrm>
          <a:off x="2057400" y="2887122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593</xdr:row>
      <xdr:rowOff>0</xdr:rowOff>
    </xdr:from>
    <xdr:ext cx="76200" cy="219075"/>
    <xdr:sp>
      <xdr:nvSpPr>
        <xdr:cNvPr id="552" name="Text Box 23"/>
        <xdr:cNvSpPr txBox="1">
          <a:spLocks noChangeArrowheads="1"/>
        </xdr:cNvSpPr>
      </xdr:nvSpPr>
      <xdr:spPr>
        <a:xfrm>
          <a:off x="2057400" y="288712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593</xdr:row>
      <xdr:rowOff>0</xdr:rowOff>
    </xdr:from>
    <xdr:ext cx="76200" cy="219075"/>
    <xdr:sp>
      <xdr:nvSpPr>
        <xdr:cNvPr id="553" name="Text Box 24"/>
        <xdr:cNvSpPr txBox="1">
          <a:spLocks noChangeArrowheads="1"/>
        </xdr:cNvSpPr>
      </xdr:nvSpPr>
      <xdr:spPr>
        <a:xfrm>
          <a:off x="2057400" y="288712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593</xdr:row>
      <xdr:rowOff>0</xdr:rowOff>
    </xdr:from>
    <xdr:ext cx="76200" cy="152400"/>
    <xdr:sp>
      <xdr:nvSpPr>
        <xdr:cNvPr id="554" name="Text Box 17"/>
        <xdr:cNvSpPr txBox="1">
          <a:spLocks noChangeArrowheads="1"/>
        </xdr:cNvSpPr>
      </xdr:nvSpPr>
      <xdr:spPr>
        <a:xfrm>
          <a:off x="2057400" y="2887122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593</xdr:row>
      <xdr:rowOff>0</xdr:rowOff>
    </xdr:from>
    <xdr:ext cx="76200" cy="152400"/>
    <xdr:sp>
      <xdr:nvSpPr>
        <xdr:cNvPr id="555" name="Text Box 18"/>
        <xdr:cNvSpPr txBox="1">
          <a:spLocks noChangeArrowheads="1"/>
        </xdr:cNvSpPr>
      </xdr:nvSpPr>
      <xdr:spPr>
        <a:xfrm>
          <a:off x="2057400" y="2887122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593</xdr:row>
      <xdr:rowOff>0</xdr:rowOff>
    </xdr:from>
    <xdr:ext cx="76200" cy="161925"/>
    <xdr:sp>
      <xdr:nvSpPr>
        <xdr:cNvPr id="556" name="Text Box 23"/>
        <xdr:cNvSpPr txBox="1">
          <a:spLocks noChangeArrowheads="1"/>
        </xdr:cNvSpPr>
      </xdr:nvSpPr>
      <xdr:spPr>
        <a:xfrm>
          <a:off x="2057400" y="288712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593</xdr:row>
      <xdr:rowOff>0</xdr:rowOff>
    </xdr:from>
    <xdr:ext cx="76200" cy="161925"/>
    <xdr:sp>
      <xdr:nvSpPr>
        <xdr:cNvPr id="557" name="Text Box 24"/>
        <xdr:cNvSpPr txBox="1">
          <a:spLocks noChangeArrowheads="1"/>
        </xdr:cNvSpPr>
      </xdr:nvSpPr>
      <xdr:spPr>
        <a:xfrm>
          <a:off x="2057400" y="288712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1228725</xdr:colOff>
      <xdr:row>593</xdr:row>
      <xdr:rowOff>0</xdr:rowOff>
    </xdr:from>
    <xdr:ext cx="76200" cy="152400"/>
    <xdr:sp>
      <xdr:nvSpPr>
        <xdr:cNvPr id="558" name="Text Box 11"/>
        <xdr:cNvSpPr txBox="1">
          <a:spLocks noChangeArrowheads="1"/>
        </xdr:cNvSpPr>
      </xdr:nvSpPr>
      <xdr:spPr>
        <a:xfrm>
          <a:off x="3286125" y="2887122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1228725</xdr:colOff>
      <xdr:row>603</xdr:row>
      <xdr:rowOff>0</xdr:rowOff>
    </xdr:from>
    <xdr:ext cx="76200" cy="2066925"/>
    <xdr:sp>
      <xdr:nvSpPr>
        <xdr:cNvPr id="559" name="Text Box 11"/>
        <xdr:cNvSpPr txBox="1">
          <a:spLocks noChangeArrowheads="1"/>
        </xdr:cNvSpPr>
      </xdr:nvSpPr>
      <xdr:spPr>
        <a:xfrm>
          <a:off x="3286125" y="293770050"/>
          <a:ext cx="76200" cy="2066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603</xdr:row>
      <xdr:rowOff>0</xdr:rowOff>
    </xdr:from>
    <xdr:ext cx="76200" cy="2066925"/>
    <xdr:sp>
      <xdr:nvSpPr>
        <xdr:cNvPr id="560" name="Text Box 15"/>
        <xdr:cNvSpPr txBox="1">
          <a:spLocks noChangeArrowheads="1"/>
        </xdr:cNvSpPr>
      </xdr:nvSpPr>
      <xdr:spPr>
        <a:xfrm>
          <a:off x="2057400" y="293770050"/>
          <a:ext cx="76200" cy="2066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603</xdr:row>
      <xdr:rowOff>0</xdr:rowOff>
    </xdr:from>
    <xdr:ext cx="76200" cy="2066925"/>
    <xdr:sp>
      <xdr:nvSpPr>
        <xdr:cNvPr id="561" name="Text Box 16"/>
        <xdr:cNvSpPr txBox="1">
          <a:spLocks noChangeArrowheads="1"/>
        </xdr:cNvSpPr>
      </xdr:nvSpPr>
      <xdr:spPr>
        <a:xfrm>
          <a:off x="2057400" y="293770050"/>
          <a:ext cx="76200" cy="2066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603</xdr:row>
      <xdr:rowOff>0</xdr:rowOff>
    </xdr:from>
    <xdr:ext cx="76200" cy="2066925"/>
    <xdr:sp>
      <xdr:nvSpPr>
        <xdr:cNvPr id="562" name="Text Box 20"/>
        <xdr:cNvSpPr txBox="1">
          <a:spLocks noChangeArrowheads="1"/>
        </xdr:cNvSpPr>
      </xdr:nvSpPr>
      <xdr:spPr>
        <a:xfrm>
          <a:off x="2057400" y="293770050"/>
          <a:ext cx="76200" cy="2066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603</xdr:row>
      <xdr:rowOff>0</xdr:rowOff>
    </xdr:from>
    <xdr:ext cx="76200" cy="2066925"/>
    <xdr:sp>
      <xdr:nvSpPr>
        <xdr:cNvPr id="563" name="Text Box 21"/>
        <xdr:cNvSpPr txBox="1">
          <a:spLocks noChangeArrowheads="1"/>
        </xdr:cNvSpPr>
      </xdr:nvSpPr>
      <xdr:spPr>
        <a:xfrm>
          <a:off x="2057400" y="293770050"/>
          <a:ext cx="76200" cy="2066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603</xdr:row>
      <xdr:rowOff>0</xdr:rowOff>
    </xdr:from>
    <xdr:ext cx="76200" cy="2066925"/>
    <xdr:sp>
      <xdr:nvSpPr>
        <xdr:cNvPr id="564" name="Text Box 25"/>
        <xdr:cNvSpPr txBox="1">
          <a:spLocks noChangeArrowheads="1"/>
        </xdr:cNvSpPr>
      </xdr:nvSpPr>
      <xdr:spPr>
        <a:xfrm>
          <a:off x="2057400" y="293770050"/>
          <a:ext cx="76200" cy="2066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603</xdr:row>
      <xdr:rowOff>0</xdr:rowOff>
    </xdr:from>
    <xdr:ext cx="76200" cy="2066925"/>
    <xdr:sp>
      <xdr:nvSpPr>
        <xdr:cNvPr id="565" name="Text Box 26"/>
        <xdr:cNvSpPr txBox="1">
          <a:spLocks noChangeArrowheads="1"/>
        </xdr:cNvSpPr>
      </xdr:nvSpPr>
      <xdr:spPr>
        <a:xfrm>
          <a:off x="2057400" y="293770050"/>
          <a:ext cx="76200" cy="2066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603</xdr:row>
      <xdr:rowOff>0</xdr:rowOff>
    </xdr:from>
    <xdr:ext cx="76200" cy="2066925"/>
    <xdr:sp>
      <xdr:nvSpPr>
        <xdr:cNvPr id="566" name="Text Box 27"/>
        <xdr:cNvSpPr txBox="1">
          <a:spLocks noChangeArrowheads="1"/>
        </xdr:cNvSpPr>
      </xdr:nvSpPr>
      <xdr:spPr>
        <a:xfrm>
          <a:off x="2057400" y="293770050"/>
          <a:ext cx="76200" cy="2066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603</xdr:row>
      <xdr:rowOff>0</xdr:rowOff>
    </xdr:from>
    <xdr:ext cx="76200" cy="2066925"/>
    <xdr:sp>
      <xdr:nvSpPr>
        <xdr:cNvPr id="567" name="Text Box 17"/>
        <xdr:cNvSpPr txBox="1">
          <a:spLocks noChangeArrowheads="1"/>
        </xdr:cNvSpPr>
      </xdr:nvSpPr>
      <xdr:spPr>
        <a:xfrm>
          <a:off x="2057400" y="293770050"/>
          <a:ext cx="76200" cy="2066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603</xdr:row>
      <xdr:rowOff>0</xdr:rowOff>
    </xdr:from>
    <xdr:ext cx="76200" cy="2066925"/>
    <xdr:sp>
      <xdr:nvSpPr>
        <xdr:cNvPr id="568" name="Text Box 18"/>
        <xdr:cNvSpPr txBox="1">
          <a:spLocks noChangeArrowheads="1"/>
        </xdr:cNvSpPr>
      </xdr:nvSpPr>
      <xdr:spPr>
        <a:xfrm>
          <a:off x="2057400" y="293770050"/>
          <a:ext cx="76200" cy="2066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603</xdr:row>
      <xdr:rowOff>0</xdr:rowOff>
    </xdr:from>
    <xdr:ext cx="76200" cy="2066925"/>
    <xdr:sp>
      <xdr:nvSpPr>
        <xdr:cNvPr id="569" name="Text Box 23"/>
        <xdr:cNvSpPr txBox="1">
          <a:spLocks noChangeArrowheads="1"/>
        </xdr:cNvSpPr>
      </xdr:nvSpPr>
      <xdr:spPr>
        <a:xfrm>
          <a:off x="2057400" y="293770050"/>
          <a:ext cx="76200" cy="2066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603</xdr:row>
      <xdr:rowOff>0</xdr:rowOff>
    </xdr:from>
    <xdr:ext cx="76200" cy="2066925"/>
    <xdr:sp>
      <xdr:nvSpPr>
        <xdr:cNvPr id="570" name="Text Box 24"/>
        <xdr:cNvSpPr txBox="1">
          <a:spLocks noChangeArrowheads="1"/>
        </xdr:cNvSpPr>
      </xdr:nvSpPr>
      <xdr:spPr>
        <a:xfrm>
          <a:off x="2057400" y="293770050"/>
          <a:ext cx="76200" cy="2066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603</xdr:row>
      <xdr:rowOff>0</xdr:rowOff>
    </xdr:from>
    <xdr:ext cx="76200" cy="2066925"/>
    <xdr:sp>
      <xdr:nvSpPr>
        <xdr:cNvPr id="571" name="Text Box 17"/>
        <xdr:cNvSpPr txBox="1">
          <a:spLocks noChangeArrowheads="1"/>
        </xdr:cNvSpPr>
      </xdr:nvSpPr>
      <xdr:spPr>
        <a:xfrm>
          <a:off x="2057400" y="293770050"/>
          <a:ext cx="76200" cy="2066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603</xdr:row>
      <xdr:rowOff>0</xdr:rowOff>
    </xdr:from>
    <xdr:ext cx="76200" cy="2066925"/>
    <xdr:sp>
      <xdr:nvSpPr>
        <xdr:cNvPr id="572" name="Text Box 18"/>
        <xdr:cNvSpPr txBox="1">
          <a:spLocks noChangeArrowheads="1"/>
        </xdr:cNvSpPr>
      </xdr:nvSpPr>
      <xdr:spPr>
        <a:xfrm>
          <a:off x="2057400" y="293770050"/>
          <a:ext cx="76200" cy="2066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603</xdr:row>
      <xdr:rowOff>0</xdr:rowOff>
    </xdr:from>
    <xdr:ext cx="76200" cy="2066925"/>
    <xdr:sp>
      <xdr:nvSpPr>
        <xdr:cNvPr id="573" name="Text Box 23"/>
        <xdr:cNvSpPr txBox="1">
          <a:spLocks noChangeArrowheads="1"/>
        </xdr:cNvSpPr>
      </xdr:nvSpPr>
      <xdr:spPr>
        <a:xfrm>
          <a:off x="2057400" y="293770050"/>
          <a:ext cx="76200" cy="2066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603</xdr:row>
      <xdr:rowOff>0</xdr:rowOff>
    </xdr:from>
    <xdr:ext cx="76200" cy="2066925"/>
    <xdr:sp>
      <xdr:nvSpPr>
        <xdr:cNvPr id="574" name="Text Box 24"/>
        <xdr:cNvSpPr txBox="1">
          <a:spLocks noChangeArrowheads="1"/>
        </xdr:cNvSpPr>
      </xdr:nvSpPr>
      <xdr:spPr>
        <a:xfrm>
          <a:off x="2057400" y="293770050"/>
          <a:ext cx="76200" cy="2066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1228725</xdr:colOff>
      <xdr:row>603</xdr:row>
      <xdr:rowOff>0</xdr:rowOff>
    </xdr:from>
    <xdr:ext cx="76200" cy="2066925"/>
    <xdr:sp>
      <xdr:nvSpPr>
        <xdr:cNvPr id="575" name="Text Box 11"/>
        <xdr:cNvSpPr txBox="1">
          <a:spLocks noChangeArrowheads="1"/>
        </xdr:cNvSpPr>
      </xdr:nvSpPr>
      <xdr:spPr>
        <a:xfrm>
          <a:off x="3286125" y="293770050"/>
          <a:ext cx="76200" cy="2066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603</xdr:row>
      <xdr:rowOff>0</xdr:rowOff>
    </xdr:from>
    <xdr:ext cx="76200" cy="2066925"/>
    <xdr:sp>
      <xdr:nvSpPr>
        <xdr:cNvPr id="576" name="Text Box 15"/>
        <xdr:cNvSpPr txBox="1">
          <a:spLocks noChangeArrowheads="1"/>
        </xdr:cNvSpPr>
      </xdr:nvSpPr>
      <xdr:spPr>
        <a:xfrm>
          <a:off x="2057400" y="293770050"/>
          <a:ext cx="76200" cy="2066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603</xdr:row>
      <xdr:rowOff>0</xdr:rowOff>
    </xdr:from>
    <xdr:ext cx="76200" cy="2066925"/>
    <xdr:sp>
      <xdr:nvSpPr>
        <xdr:cNvPr id="577" name="Text Box 16"/>
        <xdr:cNvSpPr txBox="1">
          <a:spLocks noChangeArrowheads="1"/>
        </xdr:cNvSpPr>
      </xdr:nvSpPr>
      <xdr:spPr>
        <a:xfrm>
          <a:off x="2057400" y="293770050"/>
          <a:ext cx="76200" cy="2066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603</xdr:row>
      <xdr:rowOff>0</xdr:rowOff>
    </xdr:from>
    <xdr:ext cx="76200" cy="161925"/>
    <xdr:sp>
      <xdr:nvSpPr>
        <xdr:cNvPr id="578" name="Text Box 20"/>
        <xdr:cNvSpPr txBox="1">
          <a:spLocks noChangeArrowheads="1"/>
        </xdr:cNvSpPr>
      </xdr:nvSpPr>
      <xdr:spPr>
        <a:xfrm>
          <a:off x="2057400" y="293770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603</xdr:row>
      <xdr:rowOff>0</xdr:rowOff>
    </xdr:from>
    <xdr:ext cx="76200" cy="161925"/>
    <xdr:sp>
      <xdr:nvSpPr>
        <xdr:cNvPr id="579" name="Text Box 21"/>
        <xdr:cNvSpPr txBox="1">
          <a:spLocks noChangeArrowheads="1"/>
        </xdr:cNvSpPr>
      </xdr:nvSpPr>
      <xdr:spPr>
        <a:xfrm>
          <a:off x="2057400" y="293770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603</xdr:row>
      <xdr:rowOff>0</xdr:rowOff>
    </xdr:from>
    <xdr:ext cx="76200" cy="161925"/>
    <xdr:sp>
      <xdr:nvSpPr>
        <xdr:cNvPr id="580" name="Text Box 25"/>
        <xdr:cNvSpPr txBox="1">
          <a:spLocks noChangeArrowheads="1"/>
        </xdr:cNvSpPr>
      </xdr:nvSpPr>
      <xdr:spPr>
        <a:xfrm>
          <a:off x="2057400" y="293770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603</xdr:row>
      <xdr:rowOff>0</xdr:rowOff>
    </xdr:from>
    <xdr:ext cx="76200" cy="161925"/>
    <xdr:sp>
      <xdr:nvSpPr>
        <xdr:cNvPr id="581" name="Text Box 26"/>
        <xdr:cNvSpPr txBox="1">
          <a:spLocks noChangeArrowheads="1"/>
        </xdr:cNvSpPr>
      </xdr:nvSpPr>
      <xdr:spPr>
        <a:xfrm>
          <a:off x="2057400" y="293770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603</xdr:row>
      <xdr:rowOff>0</xdr:rowOff>
    </xdr:from>
    <xdr:ext cx="76200" cy="2066925"/>
    <xdr:sp>
      <xdr:nvSpPr>
        <xdr:cNvPr id="582" name="Text Box 27"/>
        <xdr:cNvSpPr txBox="1">
          <a:spLocks noChangeArrowheads="1"/>
        </xdr:cNvSpPr>
      </xdr:nvSpPr>
      <xdr:spPr>
        <a:xfrm>
          <a:off x="2057400" y="293770050"/>
          <a:ext cx="76200" cy="2066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603</xdr:row>
      <xdr:rowOff>0</xdr:rowOff>
    </xdr:from>
    <xdr:ext cx="76200" cy="2066925"/>
    <xdr:sp>
      <xdr:nvSpPr>
        <xdr:cNvPr id="583" name="Text Box 17"/>
        <xdr:cNvSpPr txBox="1">
          <a:spLocks noChangeArrowheads="1"/>
        </xdr:cNvSpPr>
      </xdr:nvSpPr>
      <xdr:spPr>
        <a:xfrm>
          <a:off x="2057400" y="293770050"/>
          <a:ext cx="76200" cy="2066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603</xdr:row>
      <xdr:rowOff>0</xdr:rowOff>
    </xdr:from>
    <xdr:ext cx="76200" cy="2066925"/>
    <xdr:sp>
      <xdr:nvSpPr>
        <xdr:cNvPr id="584" name="Text Box 18"/>
        <xdr:cNvSpPr txBox="1">
          <a:spLocks noChangeArrowheads="1"/>
        </xdr:cNvSpPr>
      </xdr:nvSpPr>
      <xdr:spPr>
        <a:xfrm>
          <a:off x="2057400" y="293770050"/>
          <a:ext cx="76200" cy="2066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603</xdr:row>
      <xdr:rowOff>0</xdr:rowOff>
    </xdr:from>
    <xdr:ext cx="76200" cy="2066925"/>
    <xdr:sp>
      <xdr:nvSpPr>
        <xdr:cNvPr id="585" name="Text Box 23"/>
        <xdr:cNvSpPr txBox="1">
          <a:spLocks noChangeArrowheads="1"/>
        </xdr:cNvSpPr>
      </xdr:nvSpPr>
      <xdr:spPr>
        <a:xfrm>
          <a:off x="2057400" y="293770050"/>
          <a:ext cx="76200" cy="2066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603</xdr:row>
      <xdr:rowOff>0</xdr:rowOff>
    </xdr:from>
    <xdr:ext cx="76200" cy="2066925"/>
    <xdr:sp>
      <xdr:nvSpPr>
        <xdr:cNvPr id="586" name="Text Box 24"/>
        <xdr:cNvSpPr txBox="1">
          <a:spLocks noChangeArrowheads="1"/>
        </xdr:cNvSpPr>
      </xdr:nvSpPr>
      <xdr:spPr>
        <a:xfrm>
          <a:off x="2057400" y="293770050"/>
          <a:ext cx="76200" cy="2066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603</xdr:row>
      <xdr:rowOff>0</xdr:rowOff>
    </xdr:from>
    <xdr:ext cx="76200" cy="2066925"/>
    <xdr:sp>
      <xdr:nvSpPr>
        <xdr:cNvPr id="587" name="Text Box 17"/>
        <xdr:cNvSpPr txBox="1">
          <a:spLocks noChangeArrowheads="1"/>
        </xdr:cNvSpPr>
      </xdr:nvSpPr>
      <xdr:spPr>
        <a:xfrm>
          <a:off x="2057400" y="293770050"/>
          <a:ext cx="76200" cy="2066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603</xdr:row>
      <xdr:rowOff>0</xdr:rowOff>
    </xdr:from>
    <xdr:ext cx="76200" cy="2066925"/>
    <xdr:sp>
      <xdr:nvSpPr>
        <xdr:cNvPr id="588" name="Text Box 18"/>
        <xdr:cNvSpPr txBox="1">
          <a:spLocks noChangeArrowheads="1"/>
        </xdr:cNvSpPr>
      </xdr:nvSpPr>
      <xdr:spPr>
        <a:xfrm>
          <a:off x="2057400" y="293770050"/>
          <a:ext cx="76200" cy="2066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603</xdr:row>
      <xdr:rowOff>0</xdr:rowOff>
    </xdr:from>
    <xdr:ext cx="76200" cy="161925"/>
    <xdr:sp>
      <xdr:nvSpPr>
        <xdr:cNvPr id="589" name="Text Box 23"/>
        <xdr:cNvSpPr txBox="1">
          <a:spLocks noChangeArrowheads="1"/>
        </xdr:cNvSpPr>
      </xdr:nvSpPr>
      <xdr:spPr>
        <a:xfrm>
          <a:off x="2057400" y="293770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603</xdr:row>
      <xdr:rowOff>0</xdr:rowOff>
    </xdr:from>
    <xdr:ext cx="76200" cy="161925"/>
    <xdr:sp>
      <xdr:nvSpPr>
        <xdr:cNvPr id="590" name="Text Box 24"/>
        <xdr:cNvSpPr txBox="1">
          <a:spLocks noChangeArrowheads="1"/>
        </xdr:cNvSpPr>
      </xdr:nvSpPr>
      <xdr:spPr>
        <a:xfrm>
          <a:off x="2057400" y="293770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603</xdr:row>
      <xdr:rowOff>0</xdr:rowOff>
    </xdr:from>
    <xdr:ext cx="76200" cy="2066925"/>
    <xdr:sp>
      <xdr:nvSpPr>
        <xdr:cNvPr id="591" name="Text Box 15"/>
        <xdr:cNvSpPr txBox="1">
          <a:spLocks noChangeArrowheads="1"/>
        </xdr:cNvSpPr>
      </xdr:nvSpPr>
      <xdr:spPr>
        <a:xfrm>
          <a:off x="2057400" y="293770050"/>
          <a:ext cx="76200" cy="2066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603</xdr:row>
      <xdr:rowOff>0</xdr:rowOff>
    </xdr:from>
    <xdr:ext cx="76200" cy="2066925"/>
    <xdr:sp>
      <xdr:nvSpPr>
        <xdr:cNvPr id="592" name="Text Box 16"/>
        <xdr:cNvSpPr txBox="1">
          <a:spLocks noChangeArrowheads="1"/>
        </xdr:cNvSpPr>
      </xdr:nvSpPr>
      <xdr:spPr>
        <a:xfrm>
          <a:off x="2057400" y="293770050"/>
          <a:ext cx="76200" cy="2066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603</xdr:row>
      <xdr:rowOff>0</xdr:rowOff>
    </xdr:from>
    <xdr:ext cx="76200" cy="161925"/>
    <xdr:sp>
      <xdr:nvSpPr>
        <xdr:cNvPr id="593" name="Text Box 20"/>
        <xdr:cNvSpPr txBox="1">
          <a:spLocks noChangeArrowheads="1"/>
        </xdr:cNvSpPr>
      </xdr:nvSpPr>
      <xdr:spPr>
        <a:xfrm>
          <a:off x="2057400" y="293770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603</xdr:row>
      <xdr:rowOff>0</xdr:rowOff>
    </xdr:from>
    <xdr:ext cx="76200" cy="161925"/>
    <xdr:sp>
      <xdr:nvSpPr>
        <xdr:cNvPr id="594" name="Text Box 21"/>
        <xdr:cNvSpPr txBox="1">
          <a:spLocks noChangeArrowheads="1"/>
        </xdr:cNvSpPr>
      </xdr:nvSpPr>
      <xdr:spPr>
        <a:xfrm>
          <a:off x="2057400" y="293770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603</xdr:row>
      <xdr:rowOff>0</xdr:rowOff>
    </xdr:from>
    <xdr:ext cx="76200" cy="161925"/>
    <xdr:sp>
      <xdr:nvSpPr>
        <xdr:cNvPr id="595" name="Text Box 25"/>
        <xdr:cNvSpPr txBox="1">
          <a:spLocks noChangeArrowheads="1"/>
        </xdr:cNvSpPr>
      </xdr:nvSpPr>
      <xdr:spPr>
        <a:xfrm>
          <a:off x="2057400" y="293770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603</xdr:row>
      <xdr:rowOff>0</xdr:rowOff>
    </xdr:from>
    <xdr:ext cx="76200" cy="161925"/>
    <xdr:sp>
      <xdr:nvSpPr>
        <xdr:cNvPr id="596" name="Text Box 26"/>
        <xdr:cNvSpPr txBox="1">
          <a:spLocks noChangeArrowheads="1"/>
        </xdr:cNvSpPr>
      </xdr:nvSpPr>
      <xdr:spPr>
        <a:xfrm>
          <a:off x="2057400" y="293770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603</xdr:row>
      <xdr:rowOff>0</xdr:rowOff>
    </xdr:from>
    <xdr:ext cx="76200" cy="2066925"/>
    <xdr:sp>
      <xdr:nvSpPr>
        <xdr:cNvPr id="597" name="Text Box 27"/>
        <xdr:cNvSpPr txBox="1">
          <a:spLocks noChangeArrowheads="1"/>
        </xdr:cNvSpPr>
      </xdr:nvSpPr>
      <xdr:spPr>
        <a:xfrm>
          <a:off x="2057400" y="293770050"/>
          <a:ext cx="76200" cy="2066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603</xdr:row>
      <xdr:rowOff>0</xdr:rowOff>
    </xdr:from>
    <xdr:ext cx="76200" cy="2066925"/>
    <xdr:sp>
      <xdr:nvSpPr>
        <xdr:cNvPr id="598" name="Text Box 17"/>
        <xdr:cNvSpPr txBox="1">
          <a:spLocks noChangeArrowheads="1"/>
        </xdr:cNvSpPr>
      </xdr:nvSpPr>
      <xdr:spPr>
        <a:xfrm>
          <a:off x="2057400" y="293770050"/>
          <a:ext cx="76200" cy="2066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603</xdr:row>
      <xdr:rowOff>0</xdr:rowOff>
    </xdr:from>
    <xdr:ext cx="76200" cy="2066925"/>
    <xdr:sp>
      <xdr:nvSpPr>
        <xdr:cNvPr id="599" name="Text Box 18"/>
        <xdr:cNvSpPr txBox="1">
          <a:spLocks noChangeArrowheads="1"/>
        </xdr:cNvSpPr>
      </xdr:nvSpPr>
      <xdr:spPr>
        <a:xfrm>
          <a:off x="2057400" y="293770050"/>
          <a:ext cx="76200" cy="2066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603</xdr:row>
      <xdr:rowOff>0</xdr:rowOff>
    </xdr:from>
    <xdr:ext cx="76200" cy="2066925"/>
    <xdr:sp>
      <xdr:nvSpPr>
        <xdr:cNvPr id="600" name="Text Box 23"/>
        <xdr:cNvSpPr txBox="1">
          <a:spLocks noChangeArrowheads="1"/>
        </xdr:cNvSpPr>
      </xdr:nvSpPr>
      <xdr:spPr>
        <a:xfrm>
          <a:off x="2057400" y="293770050"/>
          <a:ext cx="76200" cy="2066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603</xdr:row>
      <xdr:rowOff>0</xdr:rowOff>
    </xdr:from>
    <xdr:ext cx="76200" cy="2066925"/>
    <xdr:sp>
      <xdr:nvSpPr>
        <xdr:cNvPr id="601" name="Text Box 24"/>
        <xdr:cNvSpPr txBox="1">
          <a:spLocks noChangeArrowheads="1"/>
        </xdr:cNvSpPr>
      </xdr:nvSpPr>
      <xdr:spPr>
        <a:xfrm>
          <a:off x="2057400" y="293770050"/>
          <a:ext cx="76200" cy="2066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603</xdr:row>
      <xdr:rowOff>0</xdr:rowOff>
    </xdr:from>
    <xdr:ext cx="76200" cy="2066925"/>
    <xdr:sp>
      <xdr:nvSpPr>
        <xdr:cNvPr id="602" name="Text Box 17"/>
        <xdr:cNvSpPr txBox="1">
          <a:spLocks noChangeArrowheads="1"/>
        </xdr:cNvSpPr>
      </xdr:nvSpPr>
      <xdr:spPr>
        <a:xfrm>
          <a:off x="2057400" y="293770050"/>
          <a:ext cx="76200" cy="2066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603</xdr:row>
      <xdr:rowOff>0</xdr:rowOff>
    </xdr:from>
    <xdr:ext cx="76200" cy="2066925"/>
    <xdr:sp>
      <xdr:nvSpPr>
        <xdr:cNvPr id="603" name="Text Box 18"/>
        <xdr:cNvSpPr txBox="1">
          <a:spLocks noChangeArrowheads="1"/>
        </xdr:cNvSpPr>
      </xdr:nvSpPr>
      <xdr:spPr>
        <a:xfrm>
          <a:off x="2057400" y="293770050"/>
          <a:ext cx="76200" cy="2066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603</xdr:row>
      <xdr:rowOff>0</xdr:rowOff>
    </xdr:from>
    <xdr:ext cx="76200" cy="161925"/>
    <xdr:sp>
      <xdr:nvSpPr>
        <xdr:cNvPr id="604" name="Text Box 23"/>
        <xdr:cNvSpPr txBox="1">
          <a:spLocks noChangeArrowheads="1"/>
        </xdr:cNvSpPr>
      </xdr:nvSpPr>
      <xdr:spPr>
        <a:xfrm>
          <a:off x="2057400" y="293770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603</xdr:row>
      <xdr:rowOff>0</xdr:rowOff>
    </xdr:from>
    <xdr:ext cx="76200" cy="161925"/>
    <xdr:sp>
      <xdr:nvSpPr>
        <xdr:cNvPr id="605" name="Text Box 24"/>
        <xdr:cNvSpPr txBox="1">
          <a:spLocks noChangeArrowheads="1"/>
        </xdr:cNvSpPr>
      </xdr:nvSpPr>
      <xdr:spPr>
        <a:xfrm>
          <a:off x="2057400" y="293770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603</xdr:row>
      <xdr:rowOff>0</xdr:rowOff>
    </xdr:from>
    <xdr:ext cx="76200" cy="152400"/>
    <xdr:sp>
      <xdr:nvSpPr>
        <xdr:cNvPr id="606" name="Text Box 15"/>
        <xdr:cNvSpPr txBox="1">
          <a:spLocks noChangeArrowheads="1"/>
        </xdr:cNvSpPr>
      </xdr:nvSpPr>
      <xdr:spPr>
        <a:xfrm>
          <a:off x="2057400" y="2937700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603</xdr:row>
      <xdr:rowOff>0</xdr:rowOff>
    </xdr:from>
    <xdr:ext cx="76200" cy="152400"/>
    <xdr:sp>
      <xdr:nvSpPr>
        <xdr:cNvPr id="607" name="Text Box 16"/>
        <xdr:cNvSpPr txBox="1">
          <a:spLocks noChangeArrowheads="1"/>
        </xdr:cNvSpPr>
      </xdr:nvSpPr>
      <xdr:spPr>
        <a:xfrm>
          <a:off x="2057400" y="2937700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603</xdr:row>
      <xdr:rowOff>0</xdr:rowOff>
    </xdr:from>
    <xdr:ext cx="76200" cy="161925"/>
    <xdr:sp>
      <xdr:nvSpPr>
        <xdr:cNvPr id="608" name="Text Box 20"/>
        <xdr:cNvSpPr txBox="1">
          <a:spLocks noChangeArrowheads="1"/>
        </xdr:cNvSpPr>
      </xdr:nvSpPr>
      <xdr:spPr>
        <a:xfrm>
          <a:off x="2057400" y="293770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603</xdr:row>
      <xdr:rowOff>0</xdr:rowOff>
    </xdr:from>
    <xdr:ext cx="76200" cy="161925"/>
    <xdr:sp>
      <xdr:nvSpPr>
        <xdr:cNvPr id="609" name="Text Box 21"/>
        <xdr:cNvSpPr txBox="1">
          <a:spLocks noChangeArrowheads="1"/>
        </xdr:cNvSpPr>
      </xdr:nvSpPr>
      <xdr:spPr>
        <a:xfrm>
          <a:off x="2057400" y="293770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603</xdr:row>
      <xdr:rowOff>0</xdr:rowOff>
    </xdr:from>
    <xdr:ext cx="76200" cy="161925"/>
    <xdr:sp>
      <xdr:nvSpPr>
        <xdr:cNvPr id="610" name="Text Box 25"/>
        <xdr:cNvSpPr txBox="1">
          <a:spLocks noChangeArrowheads="1"/>
        </xdr:cNvSpPr>
      </xdr:nvSpPr>
      <xdr:spPr>
        <a:xfrm>
          <a:off x="2057400" y="293770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603</xdr:row>
      <xdr:rowOff>0</xdr:rowOff>
    </xdr:from>
    <xdr:ext cx="76200" cy="161925"/>
    <xdr:sp>
      <xdr:nvSpPr>
        <xdr:cNvPr id="611" name="Text Box 26"/>
        <xdr:cNvSpPr txBox="1">
          <a:spLocks noChangeArrowheads="1"/>
        </xdr:cNvSpPr>
      </xdr:nvSpPr>
      <xdr:spPr>
        <a:xfrm>
          <a:off x="2057400" y="293770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603</xdr:row>
      <xdr:rowOff>0</xdr:rowOff>
    </xdr:from>
    <xdr:ext cx="76200" cy="219075"/>
    <xdr:sp>
      <xdr:nvSpPr>
        <xdr:cNvPr id="612" name="Text Box 27"/>
        <xdr:cNvSpPr txBox="1">
          <a:spLocks noChangeArrowheads="1"/>
        </xdr:cNvSpPr>
      </xdr:nvSpPr>
      <xdr:spPr>
        <a:xfrm>
          <a:off x="2057400" y="29377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603</xdr:row>
      <xdr:rowOff>0</xdr:rowOff>
    </xdr:from>
    <xdr:ext cx="76200" cy="152400"/>
    <xdr:sp>
      <xdr:nvSpPr>
        <xdr:cNvPr id="613" name="Text Box 17"/>
        <xdr:cNvSpPr txBox="1">
          <a:spLocks noChangeArrowheads="1"/>
        </xdr:cNvSpPr>
      </xdr:nvSpPr>
      <xdr:spPr>
        <a:xfrm>
          <a:off x="2057400" y="2937700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603</xdr:row>
      <xdr:rowOff>0</xdr:rowOff>
    </xdr:from>
    <xdr:ext cx="76200" cy="152400"/>
    <xdr:sp>
      <xdr:nvSpPr>
        <xdr:cNvPr id="614" name="Text Box 18"/>
        <xdr:cNvSpPr txBox="1">
          <a:spLocks noChangeArrowheads="1"/>
        </xdr:cNvSpPr>
      </xdr:nvSpPr>
      <xdr:spPr>
        <a:xfrm>
          <a:off x="2057400" y="2937700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603</xdr:row>
      <xdr:rowOff>0</xdr:rowOff>
    </xdr:from>
    <xdr:ext cx="76200" cy="219075"/>
    <xdr:sp>
      <xdr:nvSpPr>
        <xdr:cNvPr id="615" name="Text Box 23"/>
        <xdr:cNvSpPr txBox="1">
          <a:spLocks noChangeArrowheads="1"/>
        </xdr:cNvSpPr>
      </xdr:nvSpPr>
      <xdr:spPr>
        <a:xfrm>
          <a:off x="2057400" y="29377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603</xdr:row>
      <xdr:rowOff>0</xdr:rowOff>
    </xdr:from>
    <xdr:ext cx="76200" cy="219075"/>
    <xdr:sp>
      <xdr:nvSpPr>
        <xdr:cNvPr id="616" name="Text Box 24"/>
        <xdr:cNvSpPr txBox="1">
          <a:spLocks noChangeArrowheads="1"/>
        </xdr:cNvSpPr>
      </xdr:nvSpPr>
      <xdr:spPr>
        <a:xfrm>
          <a:off x="2057400" y="29377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603</xdr:row>
      <xdr:rowOff>0</xdr:rowOff>
    </xdr:from>
    <xdr:ext cx="76200" cy="152400"/>
    <xdr:sp>
      <xdr:nvSpPr>
        <xdr:cNvPr id="617" name="Text Box 17"/>
        <xdr:cNvSpPr txBox="1">
          <a:spLocks noChangeArrowheads="1"/>
        </xdr:cNvSpPr>
      </xdr:nvSpPr>
      <xdr:spPr>
        <a:xfrm>
          <a:off x="2057400" y="2937700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603</xdr:row>
      <xdr:rowOff>0</xdr:rowOff>
    </xdr:from>
    <xdr:ext cx="76200" cy="152400"/>
    <xdr:sp>
      <xdr:nvSpPr>
        <xdr:cNvPr id="618" name="Text Box 18"/>
        <xdr:cNvSpPr txBox="1">
          <a:spLocks noChangeArrowheads="1"/>
        </xdr:cNvSpPr>
      </xdr:nvSpPr>
      <xdr:spPr>
        <a:xfrm>
          <a:off x="2057400" y="2937700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603</xdr:row>
      <xdr:rowOff>0</xdr:rowOff>
    </xdr:from>
    <xdr:ext cx="76200" cy="161925"/>
    <xdr:sp>
      <xdr:nvSpPr>
        <xdr:cNvPr id="619" name="Text Box 23"/>
        <xdr:cNvSpPr txBox="1">
          <a:spLocks noChangeArrowheads="1"/>
        </xdr:cNvSpPr>
      </xdr:nvSpPr>
      <xdr:spPr>
        <a:xfrm>
          <a:off x="2057400" y="293770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603</xdr:row>
      <xdr:rowOff>0</xdr:rowOff>
    </xdr:from>
    <xdr:ext cx="76200" cy="161925"/>
    <xdr:sp>
      <xdr:nvSpPr>
        <xdr:cNvPr id="620" name="Text Box 24"/>
        <xdr:cNvSpPr txBox="1">
          <a:spLocks noChangeArrowheads="1"/>
        </xdr:cNvSpPr>
      </xdr:nvSpPr>
      <xdr:spPr>
        <a:xfrm>
          <a:off x="2057400" y="293770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603</xdr:row>
      <xdr:rowOff>0</xdr:rowOff>
    </xdr:from>
    <xdr:ext cx="76200" cy="152400"/>
    <xdr:sp>
      <xdr:nvSpPr>
        <xdr:cNvPr id="621" name="Text Box 15"/>
        <xdr:cNvSpPr txBox="1">
          <a:spLocks noChangeArrowheads="1"/>
        </xdr:cNvSpPr>
      </xdr:nvSpPr>
      <xdr:spPr>
        <a:xfrm>
          <a:off x="2057400" y="2937700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603</xdr:row>
      <xdr:rowOff>0</xdr:rowOff>
    </xdr:from>
    <xdr:ext cx="76200" cy="152400"/>
    <xdr:sp>
      <xdr:nvSpPr>
        <xdr:cNvPr id="622" name="Text Box 16"/>
        <xdr:cNvSpPr txBox="1">
          <a:spLocks noChangeArrowheads="1"/>
        </xdr:cNvSpPr>
      </xdr:nvSpPr>
      <xdr:spPr>
        <a:xfrm>
          <a:off x="2057400" y="2937700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603</xdr:row>
      <xdr:rowOff>0</xdr:rowOff>
    </xdr:from>
    <xdr:ext cx="76200" cy="161925"/>
    <xdr:sp>
      <xdr:nvSpPr>
        <xdr:cNvPr id="623" name="Text Box 20"/>
        <xdr:cNvSpPr txBox="1">
          <a:spLocks noChangeArrowheads="1"/>
        </xdr:cNvSpPr>
      </xdr:nvSpPr>
      <xdr:spPr>
        <a:xfrm>
          <a:off x="2057400" y="293770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603</xdr:row>
      <xdr:rowOff>0</xdr:rowOff>
    </xdr:from>
    <xdr:ext cx="76200" cy="161925"/>
    <xdr:sp>
      <xdr:nvSpPr>
        <xdr:cNvPr id="624" name="Text Box 21"/>
        <xdr:cNvSpPr txBox="1">
          <a:spLocks noChangeArrowheads="1"/>
        </xdr:cNvSpPr>
      </xdr:nvSpPr>
      <xdr:spPr>
        <a:xfrm>
          <a:off x="2057400" y="293770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603</xdr:row>
      <xdr:rowOff>0</xdr:rowOff>
    </xdr:from>
    <xdr:ext cx="76200" cy="161925"/>
    <xdr:sp>
      <xdr:nvSpPr>
        <xdr:cNvPr id="625" name="Text Box 25"/>
        <xdr:cNvSpPr txBox="1">
          <a:spLocks noChangeArrowheads="1"/>
        </xdr:cNvSpPr>
      </xdr:nvSpPr>
      <xdr:spPr>
        <a:xfrm>
          <a:off x="2057400" y="293770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603</xdr:row>
      <xdr:rowOff>0</xdr:rowOff>
    </xdr:from>
    <xdr:ext cx="76200" cy="161925"/>
    <xdr:sp>
      <xdr:nvSpPr>
        <xdr:cNvPr id="626" name="Text Box 26"/>
        <xdr:cNvSpPr txBox="1">
          <a:spLocks noChangeArrowheads="1"/>
        </xdr:cNvSpPr>
      </xdr:nvSpPr>
      <xdr:spPr>
        <a:xfrm>
          <a:off x="2057400" y="293770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603</xdr:row>
      <xdr:rowOff>0</xdr:rowOff>
    </xdr:from>
    <xdr:ext cx="76200" cy="152400"/>
    <xdr:sp>
      <xdr:nvSpPr>
        <xdr:cNvPr id="627" name="Text Box 27"/>
        <xdr:cNvSpPr txBox="1">
          <a:spLocks noChangeArrowheads="1"/>
        </xdr:cNvSpPr>
      </xdr:nvSpPr>
      <xdr:spPr>
        <a:xfrm>
          <a:off x="2057400" y="2937700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603</xdr:row>
      <xdr:rowOff>0</xdr:rowOff>
    </xdr:from>
    <xdr:ext cx="76200" cy="152400"/>
    <xdr:sp>
      <xdr:nvSpPr>
        <xdr:cNvPr id="628" name="Text Box 17"/>
        <xdr:cNvSpPr txBox="1">
          <a:spLocks noChangeArrowheads="1"/>
        </xdr:cNvSpPr>
      </xdr:nvSpPr>
      <xdr:spPr>
        <a:xfrm>
          <a:off x="2057400" y="2937700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603</xdr:row>
      <xdr:rowOff>0</xdr:rowOff>
    </xdr:from>
    <xdr:ext cx="76200" cy="152400"/>
    <xdr:sp>
      <xdr:nvSpPr>
        <xdr:cNvPr id="629" name="Text Box 18"/>
        <xdr:cNvSpPr txBox="1">
          <a:spLocks noChangeArrowheads="1"/>
        </xdr:cNvSpPr>
      </xdr:nvSpPr>
      <xdr:spPr>
        <a:xfrm>
          <a:off x="2057400" y="2937700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603</xdr:row>
      <xdr:rowOff>0</xdr:rowOff>
    </xdr:from>
    <xdr:ext cx="76200" cy="219075"/>
    <xdr:sp>
      <xdr:nvSpPr>
        <xdr:cNvPr id="630" name="Text Box 23"/>
        <xdr:cNvSpPr txBox="1">
          <a:spLocks noChangeArrowheads="1"/>
        </xdr:cNvSpPr>
      </xdr:nvSpPr>
      <xdr:spPr>
        <a:xfrm>
          <a:off x="2057400" y="29377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603</xdr:row>
      <xdr:rowOff>0</xdr:rowOff>
    </xdr:from>
    <xdr:ext cx="76200" cy="219075"/>
    <xdr:sp>
      <xdr:nvSpPr>
        <xdr:cNvPr id="631" name="Text Box 24"/>
        <xdr:cNvSpPr txBox="1">
          <a:spLocks noChangeArrowheads="1"/>
        </xdr:cNvSpPr>
      </xdr:nvSpPr>
      <xdr:spPr>
        <a:xfrm>
          <a:off x="2057400" y="29377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603</xdr:row>
      <xdr:rowOff>0</xdr:rowOff>
    </xdr:from>
    <xdr:ext cx="76200" cy="152400"/>
    <xdr:sp>
      <xdr:nvSpPr>
        <xdr:cNvPr id="632" name="Text Box 17"/>
        <xdr:cNvSpPr txBox="1">
          <a:spLocks noChangeArrowheads="1"/>
        </xdr:cNvSpPr>
      </xdr:nvSpPr>
      <xdr:spPr>
        <a:xfrm>
          <a:off x="2057400" y="2937700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603</xdr:row>
      <xdr:rowOff>0</xdr:rowOff>
    </xdr:from>
    <xdr:ext cx="76200" cy="152400"/>
    <xdr:sp>
      <xdr:nvSpPr>
        <xdr:cNvPr id="633" name="Text Box 18"/>
        <xdr:cNvSpPr txBox="1">
          <a:spLocks noChangeArrowheads="1"/>
        </xdr:cNvSpPr>
      </xdr:nvSpPr>
      <xdr:spPr>
        <a:xfrm>
          <a:off x="2057400" y="2937700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603</xdr:row>
      <xdr:rowOff>0</xdr:rowOff>
    </xdr:from>
    <xdr:ext cx="76200" cy="161925"/>
    <xdr:sp>
      <xdr:nvSpPr>
        <xdr:cNvPr id="634" name="Text Box 23"/>
        <xdr:cNvSpPr txBox="1">
          <a:spLocks noChangeArrowheads="1"/>
        </xdr:cNvSpPr>
      </xdr:nvSpPr>
      <xdr:spPr>
        <a:xfrm>
          <a:off x="2057400" y="293770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603</xdr:row>
      <xdr:rowOff>0</xdr:rowOff>
    </xdr:from>
    <xdr:ext cx="76200" cy="161925"/>
    <xdr:sp>
      <xdr:nvSpPr>
        <xdr:cNvPr id="635" name="Text Box 24"/>
        <xdr:cNvSpPr txBox="1">
          <a:spLocks noChangeArrowheads="1"/>
        </xdr:cNvSpPr>
      </xdr:nvSpPr>
      <xdr:spPr>
        <a:xfrm>
          <a:off x="2057400" y="293770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1228725</xdr:colOff>
      <xdr:row>603</xdr:row>
      <xdr:rowOff>0</xdr:rowOff>
    </xdr:from>
    <xdr:ext cx="76200" cy="152400"/>
    <xdr:sp>
      <xdr:nvSpPr>
        <xdr:cNvPr id="636" name="Text Box 11"/>
        <xdr:cNvSpPr txBox="1">
          <a:spLocks noChangeArrowheads="1"/>
        </xdr:cNvSpPr>
      </xdr:nvSpPr>
      <xdr:spPr>
        <a:xfrm>
          <a:off x="3286125" y="2937700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1228725</xdr:colOff>
      <xdr:row>617</xdr:row>
      <xdr:rowOff>0</xdr:rowOff>
    </xdr:from>
    <xdr:ext cx="76200" cy="1066800"/>
    <xdr:sp>
      <xdr:nvSpPr>
        <xdr:cNvPr id="637" name="Text Box 11"/>
        <xdr:cNvSpPr txBox="1">
          <a:spLocks noChangeArrowheads="1"/>
        </xdr:cNvSpPr>
      </xdr:nvSpPr>
      <xdr:spPr>
        <a:xfrm>
          <a:off x="3286125" y="301752000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066800"/>
    <xdr:sp>
      <xdr:nvSpPr>
        <xdr:cNvPr id="638" name="Text Box 15"/>
        <xdr:cNvSpPr txBox="1">
          <a:spLocks noChangeArrowheads="1"/>
        </xdr:cNvSpPr>
      </xdr:nvSpPr>
      <xdr:spPr>
        <a:xfrm>
          <a:off x="2057400" y="301752000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066800"/>
    <xdr:sp>
      <xdr:nvSpPr>
        <xdr:cNvPr id="639" name="Text Box 16"/>
        <xdr:cNvSpPr txBox="1">
          <a:spLocks noChangeArrowheads="1"/>
        </xdr:cNvSpPr>
      </xdr:nvSpPr>
      <xdr:spPr>
        <a:xfrm>
          <a:off x="2057400" y="301752000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066800"/>
    <xdr:sp>
      <xdr:nvSpPr>
        <xdr:cNvPr id="640" name="Text Box 20"/>
        <xdr:cNvSpPr txBox="1">
          <a:spLocks noChangeArrowheads="1"/>
        </xdr:cNvSpPr>
      </xdr:nvSpPr>
      <xdr:spPr>
        <a:xfrm>
          <a:off x="2057400" y="301752000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066800"/>
    <xdr:sp>
      <xdr:nvSpPr>
        <xdr:cNvPr id="641" name="Text Box 21"/>
        <xdr:cNvSpPr txBox="1">
          <a:spLocks noChangeArrowheads="1"/>
        </xdr:cNvSpPr>
      </xdr:nvSpPr>
      <xdr:spPr>
        <a:xfrm>
          <a:off x="2057400" y="301752000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066800"/>
    <xdr:sp>
      <xdr:nvSpPr>
        <xdr:cNvPr id="642" name="Text Box 25"/>
        <xdr:cNvSpPr txBox="1">
          <a:spLocks noChangeArrowheads="1"/>
        </xdr:cNvSpPr>
      </xdr:nvSpPr>
      <xdr:spPr>
        <a:xfrm>
          <a:off x="2057400" y="301752000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066800"/>
    <xdr:sp>
      <xdr:nvSpPr>
        <xdr:cNvPr id="643" name="Text Box 26"/>
        <xdr:cNvSpPr txBox="1">
          <a:spLocks noChangeArrowheads="1"/>
        </xdr:cNvSpPr>
      </xdr:nvSpPr>
      <xdr:spPr>
        <a:xfrm>
          <a:off x="2057400" y="301752000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066800"/>
    <xdr:sp>
      <xdr:nvSpPr>
        <xdr:cNvPr id="644" name="Text Box 27"/>
        <xdr:cNvSpPr txBox="1">
          <a:spLocks noChangeArrowheads="1"/>
        </xdr:cNvSpPr>
      </xdr:nvSpPr>
      <xdr:spPr>
        <a:xfrm>
          <a:off x="2057400" y="301752000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066800"/>
    <xdr:sp>
      <xdr:nvSpPr>
        <xdr:cNvPr id="645" name="Text Box 17"/>
        <xdr:cNvSpPr txBox="1">
          <a:spLocks noChangeArrowheads="1"/>
        </xdr:cNvSpPr>
      </xdr:nvSpPr>
      <xdr:spPr>
        <a:xfrm>
          <a:off x="2057400" y="301752000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066800"/>
    <xdr:sp>
      <xdr:nvSpPr>
        <xdr:cNvPr id="646" name="Text Box 18"/>
        <xdr:cNvSpPr txBox="1">
          <a:spLocks noChangeArrowheads="1"/>
        </xdr:cNvSpPr>
      </xdr:nvSpPr>
      <xdr:spPr>
        <a:xfrm>
          <a:off x="2057400" y="301752000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066800"/>
    <xdr:sp>
      <xdr:nvSpPr>
        <xdr:cNvPr id="647" name="Text Box 23"/>
        <xdr:cNvSpPr txBox="1">
          <a:spLocks noChangeArrowheads="1"/>
        </xdr:cNvSpPr>
      </xdr:nvSpPr>
      <xdr:spPr>
        <a:xfrm>
          <a:off x="2057400" y="301752000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066800"/>
    <xdr:sp>
      <xdr:nvSpPr>
        <xdr:cNvPr id="648" name="Text Box 24"/>
        <xdr:cNvSpPr txBox="1">
          <a:spLocks noChangeArrowheads="1"/>
        </xdr:cNvSpPr>
      </xdr:nvSpPr>
      <xdr:spPr>
        <a:xfrm>
          <a:off x="2057400" y="301752000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066800"/>
    <xdr:sp>
      <xdr:nvSpPr>
        <xdr:cNvPr id="649" name="Text Box 17"/>
        <xdr:cNvSpPr txBox="1">
          <a:spLocks noChangeArrowheads="1"/>
        </xdr:cNvSpPr>
      </xdr:nvSpPr>
      <xdr:spPr>
        <a:xfrm>
          <a:off x="2057400" y="301752000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066800"/>
    <xdr:sp>
      <xdr:nvSpPr>
        <xdr:cNvPr id="650" name="Text Box 18"/>
        <xdr:cNvSpPr txBox="1">
          <a:spLocks noChangeArrowheads="1"/>
        </xdr:cNvSpPr>
      </xdr:nvSpPr>
      <xdr:spPr>
        <a:xfrm>
          <a:off x="2057400" y="301752000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066800"/>
    <xdr:sp>
      <xdr:nvSpPr>
        <xdr:cNvPr id="651" name="Text Box 23"/>
        <xdr:cNvSpPr txBox="1">
          <a:spLocks noChangeArrowheads="1"/>
        </xdr:cNvSpPr>
      </xdr:nvSpPr>
      <xdr:spPr>
        <a:xfrm>
          <a:off x="2057400" y="301752000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066800"/>
    <xdr:sp>
      <xdr:nvSpPr>
        <xdr:cNvPr id="652" name="Text Box 24"/>
        <xdr:cNvSpPr txBox="1">
          <a:spLocks noChangeArrowheads="1"/>
        </xdr:cNvSpPr>
      </xdr:nvSpPr>
      <xdr:spPr>
        <a:xfrm>
          <a:off x="2057400" y="301752000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1228725</xdr:colOff>
      <xdr:row>617</xdr:row>
      <xdr:rowOff>0</xdr:rowOff>
    </xdr:from>
    <xdr:ext cx="76200" cy="1066800"/>
    <xdr:sp>
      <xdr:nvSpPr>
        <xdr:cNvPr id="653" name="Text Box 11"/>
        <xdr:cNvSpPr txBox="1">
          <a:spLocks noChangeArrowheads="1"/>
        </xdr:cNvSpPr>
      </xdr:nvSpPr>
      <xdr:spPr>
        <a:xfrm>
          <a:off x="3286125" y="301752000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066800"/>
    <xdr:sp>
      <xdr:nvSpPr>
        <xdr:cNvPr id="654" name="Text Box 15"/>
        <xdr:cNvSpPr txBox="1">
          <a:spLocks noChangeArrowheads="1"/>
        </xdr:cNvSpPr>
      </xdr:nvSpPr>
      <xdr:spPr>
        <a:xfrm>
          <a:off x="2057400" y="301752000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066800"/>
    <xdr:sp>
      <xdr:nvSpPr>
        <xdr:cNvPr id="655" name="Text Box 16"/>
        <xdr:cNvSpPr txBox="1">
          <a:spLocks noChangeArrowheads="1"/>
        </xdr:cNvSpPr>
      </xdr:nvSpPr>
      <xdr:spPr>
        <a:xfrm>
          <a:off x="2057400" y="301752000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61925"/>
    <xdr:sp>
      <xdr:nvSpPr>
        <xdr:cNvPr id="656" name="Text Box 20"/>
        <xdr:cNvSpPr txBox="1">
          <a:spLocks noChangeArrowheads="1"/>
        </xdr:cNvSpPr>
      </xdr:nvSpPr>
      <xdr:spPr>
        <a:xfrm>
          <a:off x="2057400" y="301752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61925"/>
    <xdr:sp>
      <xdr:nvSpPr>
        <xdr:cNvPr id="657" name="Text Box 21"/>
        <xdr:cNvSpPr txBox="1">
          <a:spLocks noChangeArrowheads="1"/>
        </xdr:cNvSpPr>
      </xdr:nvSpPr>
      <xdr:spPr>
        <a:xfrm>
          <a:off x="2057400" y="301752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61925"/>
    <xdr:sp>
      <xdr:nvSpPr>
        <xdr:cNvPr id="658" name="Text Box 25"/>
        <xdr:cNvSpPr txBox="1">
          <a:spLocks noChangeArrowheads="1"/>
        </xdr:cNvSpPr>
      </xdr:nvSpPr>
      <xdr:spPr>
        <a:xfrm>
          <a:off x="2057400" y="301752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61925"/>
    <xdr:sp>
      <xdr:nvSpPr>
        <xdr:cNvPr id="659" name="Text Box 26"/>
        <xdr:cNvSpPr txBox="1">
          <a:spLocks noChangeArrowheads="1"/>
        </xdr:cNvSpPr>
      </xdr:nvSpPr>
      <xdr:spPr>
        <a:xfrm>
          <a:off x="2057400" y="301752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066800"/>
    <xdr:sp>
      <xdr:nvSpPr>
        <xdr:cNvPr id="660" name="Text Box 27"/>
        <xdr:cNvSpPr txBox="1">
          <a:spLocks noChangeArrowheads="1"/>
        </xdr:cNvSpPr>
      </xdr:nvSpPr>
      <xdr:spPr>
        <a:xfrm>
          <a:off x="2057400" y="301752000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066800"/>
    <xdr:sp>
      <xdr:nvSpPr>
        <xdr:cNvPr id="661" name="Text Box 17"/>
        <xdr:cNvSpPr txBox="1">
          <a:spLocks noChangeArrowheads="1"/>
        </xdr:cNvSpPr>
      </xdr:nvSpPr>
      <xdr:spPr>
        <a:xfrm>
          <a:off x="2057400" y="301752000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066800"/>
    <xdr:sp>
      <xdr:nvSpPr>
        <xdr:cNvPr id="662" name="Text Box 18"/>
        <xdr:cNvSpPr txBox="1">
          <a:spLocks noChangeArrowheads="1"/>
        </xdr:cNvSpPr>
      </xdr:nvSpPr>
      <xdr:spPr>
        <a:xfrm>
          <a:off x="2057400" y="301752000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066800"/>
    <xdr:sp>
      <xdr:nvSpPr>
        <xdr:cNvPr id="663" name="Text Box 23"/>
        <xdr:cNvSpPr txBox="1">
          <a:spLocks noChangeArrowheads="1"/>
        </xdr:cNvSpPr>
      </xdr:nvSpPr>
      <xdr:spPr>
        <a:xfrm>
          <a:off x="2057400" y="301752000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066800"/>
    <xdr:sp>
      <xdr:nvSpPr>
        <xdr:cNvPr id="664" name="Text Box 24"/>
        <xdr:cNvSpPr txBox="1">
          <a:spLocks noChangeArrowheads="1"/>
        </xdr:cNvSpPr>
      </xdr:nvSpPr>
      <xdr:spPr>
        <a:xfrm>
          <a:off x="2057400" y="301752000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066800"/>
    <xdr:sp>
      <xdr:nvSpPr>
        <xdr:cNvPr id="665" name="Text Box 17"/>
        <xdr:cNvSpPr txBox="1">
          <a:spLocks noChangeArrowheads="1"/>
        </xdr:cNvSpPr>
      </xdr:nvSpPr>
      <xdr:spPr>
        <a:xfrm>
          <a:off x="2057400" y="301752000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066800"/>
    <xdr:sp>
      <xdr:nvSpPr>
        <xdr:cNvPr id="666" name="Text Box 18"/>
        <xdr:cNvSpPr txBox="1">
          <a:spLocks noChangeArrowheads="1"/>
        </xdr:cNvSpPr>
      </xdr:nvSpPr>
      <xdr:spPr>
        <a:xfrm>
          <a:off x="2057400" y="301752000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61925"/>
    <xdr:sp>
      <xdr:nvSpPr>
        <xdr:cNvPr id="667" name="Text Box 23"/>
        <xdr:cNvSpPr txBox="1">
          <a:spLocks noChangeArrowheads="1"/>
        </xdr:cNvSpPr>
      </xdr:nvSpPr>
      <xdr:spPr>
        <a:xfrm>
          <a:off x="2057400" y="301752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61925"/>
    <xdr:sp>
      <xdr:nvSpPr>
        <xdr:cNvPr id="668" name="Text Box 24"/>
        <xdr:cNvSpPr txBox="1">
          <a:spLocks noChangeArrowheads="1"/>
        </xdr:cNvSpPr>
      </xdr:nvSpPr>
      <xdr:spPr>
        <a:xfrm>
          <a:off x="2057400" y="301752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066800"/>
    <xdr:sp>
      <xdr:nvSpPr>
        <xdr:cNvPr id="669" name="Text Box 15"/>
        <xdr:cNvSpPr txBox="1">
          <a:spLocks noChangeArrowheads="1"/>
        </xdr:cNvSpPr>
      </xdr:nvSpPr>
      <xdr:spPr>
        <a:xfrm>
          <a:off x="2057400" y="301752000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066800"/>
    <xdr:sp>
      <xdr:nvSpPr>
        <xdr:cNvPr id="670" name="Text Box 16"/>
        <xdr:cNvSpPr txBox="1">
          <a:spLocks noChangeArrowheads="1"/>
        </xdr:cNvSpPr>
      </xdr:nvSpPr>
      <xdr:spPr>
        <a:xfrm>
          <a:off x="2057400" y="301752000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61925"/>
    <xdr:sp>
      <xdr:nvSpPr>
        <xdr:cNvPr id="671" name="Text Box 20"/>
        <xdr:cNvSpPr txBox="1">
          <a:spLocks noChangeArrowheads="1"/>
        </xdr:cNvSpPr>
      </xdr:nvSpPr>
      <xdr:spPr>
        <a:xfrm>
          <a:off x="2057400" y="301752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61925"/>
    <xdr:sp>
      <xdr:nvSpPr>
        <xdr:cNvPr id="672" name="Text Box 21"/>
        <xdr:cNvSpPr txBox="1">
          <a:spLocks noChangeArrowheads="1"/>
        </xdr:cNvSpPr>
      </xdr:nvSpPr>
      <xdr:spPr>
        <a:xfrm>
          <a:off x="2057400" y="301752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61925"/>
    <xdr:sp>
      <xdr:nvSpPr>
        <xdr:cNvPr id="673" name="Text Box 25"/>
        <xdr:cNvSpPr txBox="1">
          <a:spLocks noChangeArrowheads="1"/>
        </xdr:cNvSpPr>
      </xdr:nvSpPr>
      <xdr:spPr>
        <a:xfrm>
          <a:off x="2057400" y="301752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61925"/>
    <xdr:sp>
      <xdr:nvSpPr>
        <xdr:cNvPr id="674" name="Text Box 26"/>
        <xdr:cNvSpPr txBox="1">
          <a:spLocks noChangeArrowheads="1"/>
        </xdr:cNvSpPr>
      </xdr:nvSpPr>
      <xdr:spPr>
        <a:xfrm>
          <a:off x="2057400" y="301752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066800"/>
    <xdr:sp>
      <xdr:nvSpPr>
        <xdr:cNvPr id="675" name="Text Box 27"/>
        <xdr:cNvSpPr txBox="1">
          <a:spLocks noChangeArrowheads="1"/>
        </xdr:cNvSpPr>
      </xdr:nvSpPr>
      <xdr:spPr>
        <a:xfrm>
          <a:off x="2057400" y="301752000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066800"/>
    <xdr:sp>
      <xdr:nvSpPr>
        <xdr:cNvPr id="676" name="Text Box 17"/>
        <xdr:cNvSpPr txBox="1">
          <a:spLocks noChangeArrowheads="1"/>
        </xdr:cNvSpPr>
      </xdr:nvSpPr>
      <xdr:spPr>
        <a:xfrm>
          <a:off x="2057400" y="301752000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066800"/>
    <xdr:sp>
      <xdr:nvSpPr>
        <xdr:cNvPr id="677" name="Text Box 18"/>
        <xdr:cNvSpPr txBox="1">
          <a:spLocks noChangeArrowheads="1"/>
        </xdr:cNvSpPr>
      </xdr:nvSpPr>
      <xdr:spPr>
        <a:xfrm>
          <a:off x="2057400" y="301752000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066800"/>
    <xdr:sp>
      <xdr:nvSpPr>
        <xdr:cNvPr id="678" name="Text Box 23"/>
        <xdr:cNvSpPr txBox="1">
          <a:spLocks noChangeArrowheads="1"/>
        </xdr:cNvSpPr>
      </xdr:nvSpPr>
      <xdr:spPr>
        <a:xfrm>
          <a:off x="2057400" y="301752000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066800"/>
    <xdr:sp>
      <xdr:nvSpPr>
        <xdr:cNvPr id="679" name="Text Box 24"/>
        <xdr:cNvSpPr txBox="1">
          <a:spLocks noChangeArrowheads="1"/>
        </xdr:cNvSpPr>
      </xdr:nvSpPr>
      <xdr:spPr>
        <a:xfrm>
          <a:off x="2057400" y="301752000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066800"/>
    <xdr:sp>
      <xdr:nvSpPr>
        <xdr:cNvPr id="680" name="Text Box 17"/>
        <xdr:cNvSpPr txBox="1">
          <a:spLocks noChangeArrowheads="1"/>
        </xdr:cNvSpPr>
      </xdr:nvSpPr>
      <xdr:spPr>
        <a:xfrm>
          <a:off x="2057400" y="301752000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066800"/>
    <xdr:sp>
      <xdr:nvSpPr>
        <xdr:cNvPr id="681" name="Text Box 18"/>
        <xdr:cNvSpPr txBox="1">
          <a:spLocks noChangeArrowheads="1"/>
        </xdr:cNvSpPr>
      </xdr:nvSpPr>
      <xdr:spPr>
        <a:xfrm>
          <a:off x="2057400" y="301752000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61925"/>
    <xdr:sp>
      <xdr:nvSpPr>
        <xdr:cNvPr id="682" name="Text Box 23"/>
        <xdr:cNvSpPr txBox="1">
          <a:spLocks noChangeArrowheads="1"/>
        </xdr:cNvSpPr>
      </xdr:nvSpPr>
      <xdr:spPr>
        <a:xfrm>
          <a:off x="2057400" y="301752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61925"/>
    <xdr:sp>
      <xdr:nvSpPr>
        <xdr:cNvPr id="683" name="Text Box 24"/>
        <xdr:cNvSpPr txBox="1">
          <a:spLocks noChangeArrowheads="1"/>
        </xdr:cNvSpPr>
      </xdr:nvSpPr>
      <xdr:spPr>
        <a:xfrm>
          <a:off x="2057400" y="301752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52400"/>
    <xdr:sp>
      <xdr:nvSpPr>
        <xdr:cNvPr id="684" name="Text Box 15"/>
        <xdr:cNvSpPr txBox="1">
          <a:spLocks noChangeArrowheads="1"/>
        </xdr:cNvSpPr>
      </xdr:nvSpPr>
      <xdr:spPr>
        <a:xfrm>
          <a:off x="2057400" y="301752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52400"/>
    <xdr:sp>
      <xdr:nvSpPr>
        <xdr:cNvPr id="685" name="Text Box 16"/>
        <xdr:cNvSpPr txBox="1">
          <a:spLocks noChangeArrowheads="1"/>
        </xdr:cNvSpPr>
      </xdr:nvSpPr>
      <xdr:spPr>
        <a:xfrm>
          <a:off x="2057400" y="301752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61925"/>
    <xdr:sp>
      <xdr:nvSpPr>
        <xdr:cNvPr id="686" name="Text Box 20"/>
        <xdr:cNvSpPr txBox="1">
          <a:spLocks noChangeArrowheads="1"/>
        </xdr:cNvSpPr>
      </xdr:nvSpPr>
      <xdr:spPr>
        <a:xfrm>
          <a:off x="2057400" y="301752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61925"/>
    <xdr:sp>
      <xdr:nvSpPr>
        <xdr:cNvPr id="687" name="Text Box 21"/>
        <xdr:cNvSpPr txBox="1">
          <a:spLocks noChangeArrowheads="1"/>
        </xdr:cNvSpPr>
      </xdr:nvSpPr>
      <xdr:spPr>
        <a:xfrm>
          <a:off x="2057400" y="301752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61925"/>
    <xdr:sp>
      <xdr:nvSpPr>
        <xdr:cNvPr id="688" name="Text Box 25"/>
        <xdr:cNvSpPr txBox="1">
          <a:spLocks noChangeArrowheads="1"/>
        </xdr:cNvSpPr>
      </xdr:nvSpPr>
      <xdr:spPr>
        <a:xfrm>
          <a:off x="2057400" y="301752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61925"/>
    <xdr:sp>
      <xdr:nvSpPr>
        <xdr:cNvPr id="689" name="Text Box 26"/>
        <xdr:cNvSpPr txBox="1">
          <a:spLocks noChangeArrowheads="1"/>
        </xdr:cNvSpPr>
      </xdr:nvSpPr>
      <xdr:spPr>
        <a:xfrm>
          <a:off x="2057400" y="301752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219075"/>
    <xdr:sp>
      <xdr:nvSpPr>
        <xdr:cNvPr id="690" name="Text Box 27"/>
        <xdr:cNvSpPr txBox="1">
          <a:spLocks noChangeArrowheads="1"/>
        </xdr:cNvSpPr>
      </xdr:nvSpPr>
      <xdr:spPr>
        <a:xfrm>
          <a:off x="2057400" y="301752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52400"/>
    <xdr:sp>
      <xdr:nvSpPr>
        <xdr:cNvPr id="691" name="Text Box 17"/>
        <xdr:cNvSpPr txBox="1">
          <a:spLocks noChangeArrowheads="1"/>
        </xdr:cNvSpPr>
      </xdr:nvSpPr>
      <xdr:spPr>
        <a:xfrm>
          <a:off x="2057400" y="301752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52400"/>
    <xdr:sp>
      <xdr:nvSpPr>
        <xdr:cNvPr id="692" name="Text Box 18"/>
        <xdr:cNvSpPr txBox="1">
          <a:spLocks noChangeArrowheads="1"/>
        </xdr:cNvSpPr>
      </xdr:nvSpPr>
      <xdr:spPr>
        <a:xfrm>
          <a:off x="2057400" y="301752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219075"/>
    <xdr:sp>
      <xdr:nvSpPr>
        <xdr:cNvPr id="693" name="Text Box 23"/>
        <xdr:cNvSpPr txBox="1">
          <a:spLocks noChangeArrowheads="1"/>
        </xdr:cNvSpPr>
      </xdr:nvSpPr>
      <xdr:spPr>
        <a:xfrm>
          <a:off x="2057400" y="301752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219075"/>
    <xdr:sp>
      <xdr:nvSpPr>
        <xdr:cNvPr id="694" name="Text Box 24"/>
        <xdr:cNvSpPr txBox="1">
          <a:spLocks noChangeArrowheads="1"/>
        </xdr:cNvSpPr>
      </xdr:nvSpPr>
      <xdr:spPr>
        <a:xfrm>
          <a:off x="2057400" y="301752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52400"/>
    <xdr:sp>
      <xdr:nvSpPr>
        <xdr:cNvPr id="695" name="Text Box 17"/>
        <xdr:cNvSpPr txBox="1">
          <a:spLocks noChangeArrowheads="1"/>
        </xdr:cNvSpPr>
      </xdr:nvSpPr>
      <xdr:spPr>
        <a:xfrm>
          <a:off x="2057400" y="301752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52400"/>
    <xdr:sp>
      <xdr:nvSpPr>
        <xdr:cNvPr id="696" name="Text Box 18"/>
        <xdr:cNvSpPr txBox="1">
          <a:spLocks noChangeArrowheads="1"/>
        </xdr:cNvSpPr>
      </xdr:nvSpPr>
      <xdr:spPr>
        <a:xfrm>
          <a:off x="2057400" y="301752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61925"/>
    <xdr:sp>
      <xdr:nvSpPr>
        <xdr:cNvPr id="697" name="Text Box 23"/>
        <xdr:cNvSpPr txBox="1">
          <a:spLocks noChangeArrowheads="1"/>
        </xdr:cNvSpPr>
      </xdr:nvSpPr>
      <xdr:spPr>
        <a:xfrm>
          <a:off x="2057400" y="301752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61925"/>
    <xdr:sp>
      <xdr:nvSpPr>
        <xdr:cNvPr id="698" name="Text Box 24"/>
        <xdr:cNvSpPr txBox="1">
          <a:spLocks noChangeArrowheads="1"/>
        </xdr:cNvSpPr>
      </xdr:nvSpPr>
      <xdr:spPr>
        <a:xfrm>
          <a:off x="2057400" y="301752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52400"/>
    <xdr:sp>
      <xdr:nvSpPr>
        <xdr:cNvPr id="699" name="Text Box 15"/>
        <xdr:cNvSpPr txBox="1">
          <a:spLocks noChangeArrowheads="1"/>
        </xdr:cNvSpPr>
      </xdr:nvSpPr>
      <xdr:spPr>
        <a:xfrm>
          <a:off x="2057400" y="301752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52400"/>
    <xdr:sp>
      <xdr:nvSpPr>
        <xdr:cNvPr id="700" name="Text Box 16"/>
        <xdr:cNvSpPr txBox="1">
          <a:spLocks noChangeArrowheads="1"/>
        </xdr:cNvSpPr>
      </xdr:nvSpPr>
      <xdr:spPr>
        <a:xfrm>
          <a:off x="2057400" y="301752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61925"/>
    <xdr:sp>
      <xdr:nvSpPr>
        <xdr:cNvPr id="701" name="Text Box 20"/>
        <xdr:cNvSpPr txBox="1">
          <a:spLocks noChangeArrowheads="1"/>
        </xdr:cNvSpPr>
      </xdr:nvSpPr>
      <xdr:spPr>
        <a:xfrm>
          <a:off x="2057400" y="301752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61925"/>
    <xdr:sp>
      <xdr:nvSpPr>
        <xdr:cNvPr id="702" name="Text Box 21"/>
        <xdr:cNvSpPr txBox="1">
          <a:spLocks noChangeArrowheads="1"/>
        </xdr:cNvSpPr>
      </xdr:nvSpPr>
      <xdr:spPr>
        <a:xfrm>
          <a:off x="2057400" y="301752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61925"/>
    <xdr:sp>
      <xdr:nvSpPr>
        <xdr:cNvPr id="703" name="Text Box 25"/>
        <xdr:cNvSpPr txBox="1">
          <a:spLocks noChangeArrowheads="1"/>
        </xdr:cNvSpPr>
      </xdr:nvSpPr>
      <xdr:spPr>
        <a:xfrm>
          <a:off x="2057400" y="301752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61925"/>
    <xdr:sp>
      <xdr:nvSpPr>
        <xdr:cNvPr id="704" name="Text Box 26"/>
        <xdr:cNvSpPr txBox="1">
          <a:spLocks noChangeArrowheads="1"/>
        </xdr:cNvSpPr>
      </xdr:nvSpPr>
      <xdr:spPr>
        <a:xfrm>
          <a:off x="2057400" y="301752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52400"/>
    <xdr:sp>
      <xdr:nvSpPr>
        <xdr:cNvPr id="705" name="Text Box 27"/>
        <xdr:cNvSpPr txBox="1">
          <a:spLocks noChangeArrowheads="1"/>
        </xdr:cNvSpPr>
      </xdr:nvSpPr>
      <xdr:spPr>
        <a:xfrm>
          <a:off x="2057400" y="301752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52400"/>
    <xdr:sp>
      <xdr:nvSpPr>
        <xdr:cNvPr id="706" name="Text Box 17"/>
        <xdr:cNvSpPr txBox="1">
          <a:spLocks noChangeArrowheads="1"/>
        </xdr:cNvSpPr>
      </xdr:nvSpPr>
      <xdr:spPr>
        <a:xfrm>
          <a:off x="2057400" y="301752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52400"/>
    <xdr:sp>
      <xdr:nvSpPr>
        <xdr:cNvPr id="707" name="Text Box 18"/>
        <xdr:cNvSpPr txBox="1">
          <a:spLocks noChangeArrowheads="1"/>
        </xdr:cNvSpPr>
      </xdr:nvSpPr>
      <xdr:spPr>
        <a:xfrm>
          <a:off x="2057400" y="301752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219075"/>
    <xdr:sp>
      <xdr:nvSpPr>
        <xdr:cNvPr id="708" name="Text Box 23"/>
        <xdr:cNvSpPr txBox="1">
          <a:spLocks noChangeArrowheads="1"/>
        </xdr:cNvSpPr>
      </xdr:nvSpPr>
      <xdr:spPr>
        <a:xfrm>
          <a:off x="2057400" y="301752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219075"/>
    <xdr:sp>
      <xdr:nvSpPr>
        <xdr:cNvPr id="709" name="Text Box 24"/>
        <xdr:cNvSpPr txBox="1">
          <a:spLocks noChangeArrowheads="1"/>
        </xdr:cNvSpPr>
      </xdr:nvSpPr>
      <xdr:spPr>
        <a:xfrm>
          <a:off x="2057400" y="301752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52400"/>
    <xdr:sp>
      <xdr:nvSpPr>
        <xdr:cNvPr id="710" name="Text Box 17"/>
        <xdr:cNvSpPr txBox="1">
          <a:spLocks noChangeArrowheads="1"/>
        </xdr:cNvSpPr>
      </xdr:nvSpPr>
      <xdr:spPr>
        <a:xfrm>
          <a:off x="2057400" y="301752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52400"/>
    <xdr:sp>
      <xdr:nvSpPr>
        <xdr:cNvPr id="711" name="Text Box 18"/>
        <xdr:cNvSpPr txBox="1">
          <a:spLocks noChangeArrowheads="1"/>
        </xdr:cNvSpPr>
      </xdr:nvSpPr>
      <xdr:spPr>
        <a:xfrm>
          <a:off x="2057400" y="301752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61925"/>
    <xdr:sp>
      <xdr:nvSpPr>
        <xdr:cNvPr id="712" name="Text Box 23"/>
        <xdr:cNvSpPr txBox="1">
          <a:spLocks noChangeArrowheads="1"/>
        </xdr:cNvSpPr>
      </xdr:nvSpPr>
      <xdr:spPr>
        <a:xfrm>
          <a:off x="2057400" y="301752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61925"/>
    <xdr:sp>
      <xdr:nvSpPr>
        <xdr:cNvPr id="713" name="Text Box 24"/>
        <xdr:cNvSpPr txBox="1">
          <a:spLocks noChangeArrowheads="1"/>
        </xdr:cNvSpPr>
      </xdr:nvSpPr>
      <xdr:spPr>
        <a:xfrm>
          <a:off x="2057400" y="301752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1228725</xdr:colOff>
      <xdr:row>617</xdr:row>
      <xdr:rowOff>0</xdr:rowOff>
    </xdr:from>
    <xdr:ext cx="76200" cy="152400"/>
    <xdr:sp>
      <xdr:nvSpPr>
        <xdr:cNvPr id="714" name="Text Box 11"/>
        <xdr:cNvSpPr txBox="1">
          <a:spLocks noChangeArrowheads="1"/>
        </xdr:cNvSpPr>
      </xdr:nvSpPr>
      <xdr:spPr>
        <a:xfrm>
          <a:off x="3286125" y="301752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1228725</xdr:colOff>
      <xdr:row>108</xdr:row>
      <xdr:rowOff>0</xdr:rowOff>
    </xdr:from>
    <xdr:ext cx="76200" cy="1600200"/>
    <xdr:sp>
      <xdr:nvSpPr>
        <xdr:cNvPr id="715" name="Text Box 11"/>
        <xdr:cNvSpPr txBox="1">
          <a:spLocks noChangeArrowheads="1"/>
        </xdr:cNvSpPr>
      </xdr:nvSpPr>
      <xdr:spPr>
        <a:xfrm>
          <a:off x="3286125" y="52739925"/>
          <a:ext cx="76200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108</xdr:row>
      <xdr:rowOff>0</xdr:rowOff>
    </xdr:from>
    <xdr:ext cx="76200" cy="1600200"/>
    <xdr:sp>
      <xdr:nvSpPr>
        <xdr:cNvPr id="716" name="Text Box 15"/>
        <xdr:cNvSpPr txBox="1">
          <a:spLocks noChangeArrowheads="1"/>
        </xdr:cNvSpPr>
      </xdr:nvSpPr>
      <xdr:spPr>
        <a:xfrm>
          <a:off x="2057400" y="52739925"/>
          <a:ext cx="76200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108</xdr:row>
      <xdr:rowOff>0</xdr:rowOff>
    </xdr:from>
    <xdr:ext cx="76200" cy="1600200"/>
    <xdr:sp>
      <xdr:nvSpPr>
        <xdr:cNvPr id="717" name="Text Box 16"/>
        <xdr:cNvSpPr txBox="1">
          <a:spLocks noChangeArrowheads="1"/>
        </xdr:cNvSpPr>
      </xdr:nvSpPr>
      <xdr:spPr>
        <a:xfrm>
          <a:off x="2057400" y="52739925"/>
          <a:ext cx="76200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108</xdr:row>
      <xdr:rowOff>0</xdr:rowOff>
    </xdr:from>
    <xdr:ext cx="76200" cy="1600200"/>
    <xdr:sp>
      <xdr:nvSpPr>
        <xdr:cNvPr id="718" name="Text Box 20"/>
        <xdr:cNvSpPr txBox="1">
          <a:spLocks noChangeArrowheads="1"/>
        </xdr:cNvSpPr>
      </xdr:nvSpPr>
      <xdr:spPr>
        <a:xfrm>
          <a:off x="2057400" y="52739925"/>
          <a:ext cx="76200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108</xdr:row>
      <xdr:rowOff>0</xdr:rowOff>
    </xdr:from>
    <xdr:ext cx="76200" cy="1600200"/>
    <xdr:sp>
      <xdr:nvSpPr>
        <xdr:cNvPr id="719" name="Text Box 21"/>
        <xdr:cNvSpPr txBox="1">
          <a:spLocks noChangeArrowheads="1"/>
        </xdr:cNvSpPr>
      </xdr:nvSpPr>
      <xdr:spPr>
        <a:xfrm>
          <a:off x="2057400" y="52739925"/>
          <a:ext cx="76200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108</xdr:row>
      <xdr:rowOff>0</xdr:rowOff>
    </xdr:from>
    <xdr:ext cx="76200" cy="1600200"/>
    <xdr:sp>
      <xdr:nvSpPr>
        <xdr:cNvPr id="720" name="Text Box 25"/>
        <xdr:cNvSpPr txBox="1">
          <a:spLocks noChangeArrowheads="1"/>
        </xdr:cNvSpPr>
      </xdr:nvSpPr>
      <xdr:spPr>
        <a:xfrm>
          <a:off x="2057400" y="52739925"/>
          <a:ext cx="76200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108</xdr:row>
      <xdr:rowOff>0</xdr:rowOff>
    </xdr:from>
    <xdr:ext cx="76200" cy="1600200"/>
    <xdr:sp>
      <xdr:nvSpPr>
        <xdr:cNvPr id="721" name="Text Box 26"/>
        <xdr:cNvSpPr txBox="1">
          <a:spLocks noChangeArrowheads="1"/>
        </xdr:cNvSpPr>
      </xdr:nvSpPr>
      <xdr:spPr>
        <a:xfrm>
          <a:off x="2057400" y="52739925"/>
          <a:ext cx="76200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108</xdr:row>
      <xdr:rowOff>0</xdr:rowOff>
    </xdr:from>
    <xdr:ext cx="76200" cy="1600200"/>
    <xdr:sp>
      <xdr:nvSpPr>
        <xdr:cNvPr id="722" name="Text Box 27"/>
        <xdr:cNvSpPr txBox="1">
          <a:spLocks noChangeArrowheads="1"/>
        </xdr:cNvSpPr>
      </xdr:nvSpPr>
      <xdr:spPr>
        <a:xfrm>
          <a:off x="2057400" y="52739925"/>
          <a:ext cx="76200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108</xdr:row>
      <xdr:rowOff>0</xdr:rowOff>
    </xdr:from>
    <xdr:ext cx="76200" cy="1600200"/>
    <xdr:sp>
      <xdr:nvSpPr>
        <xdr:cNvPr id="723" name="Text Box 17"/>
        <xdr:cNvSpPr txBox="1">
          <a:spLocks noChangeArrowheads="1"/>
        </xdr:cNvSpPr>
      </xdr:nvSpPr>
      <xdr:spPr>
        <a:xfrm>
          <a:off x="2057400" y="52739925"/>
          <a:ext cx="76200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108</xdr:row>
      <xdr:rowOff>0</xdr:rowOff>
    </xdr:from>
    <xdr:ext cx="76200" cy="1600200"/>
    <xdr:sp>
      <xdr:nvSpPr>
        <xdr:cNvPr id="724" name="Text Box 18"/>
        <xdr:cNvSpPr txBox="1">
          <a:spLocks noChangeArrowheads="1"/>
        </xdr:cNvSpPr>
      </xdr:nvSpPr>
      <xdr:spPr>
        <a:xfrm>
          <a:off x="2057400" y="52739925"/>
          <a:ext cx="76200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108</xdr:row>
      <xdr:rowOff>0</xdr:rowOff>
    </xdr:from>
    <xdr:ext cx="76200" cy="1600200"/>
    <xdr:sp>
      <xdr:nvSpPr>
        <xdr:cNvPr id="725" name="Text Box 23"/>
        <xdr:cNvSpPr txBox="1">
          <a:spLocks noChangeArrowheads="1"/>
        </xdr:cNvSpPr>
      </xdr:nvSpPr>
      <xdr:spPr>
        <a:xfrm>
          <a:off x="2057400" y="52739925"/>
          <a:ext cx="76200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108</xdr:row>
      <xdr:rowOff>0</xdr:rowOff>
    </xdr:from>
    <xdr:ext cx="76200" cy="1600200"/>
    <xdr:sp>
      <xdr:nvSpPr>
        <xdr:cNvPr id="726" name="Text Box 24"/>
        <xdr:cNvSpPr txBox="1">
          <a:spLocks noChangeArrowheads="1"/>
        </xdr:cNvSpPr>
      </xdr:nvSpPr>
      <xdr:spPr>
        <a:xfrm>
          <a:off x="2057400" y="52739925"/>
          <a:ext cx="76200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108</xdr:row>
      <xdr:rowOff>0</xdr:rowOff>
    </xdr:from>
    <xdr:ext cx="76200" cy="1600200"/>
    <xdr:sp>
      <xdr:nvSpPr>
        <xdr:cNvPr id="727" name="Text Box 17"/>
        <xdr:cNvSpPr txBox="1">
          <a:spLocks noChangeArrowheads="1"/>
        </xdr:cNvSpPr>
      </xdr:nvSpPr>
      <xdr:spPr>
        <a:xfrm>
          <a:off x="2057400" y="52739925"/>
          <a:ext cx="76200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108</xdr:row>
      <xdr:rowOff>0</xdr:rowOff>
    </xdr:from>
    <xdr:ext cx="76200" cy="1600200"/>
    <xdr:sp>
      <xdr:nvSpPr>
        <xdr:cNvPr id="728" name="Text Box 18"/>
        <xdr:cNvSpPr txBox="1">
          <a:spLocks noChangeArrowheads="1"/>
        </xdr:cNvSpPr>
      </xdr:nvSpPr>
      <xdr:spPr>
        <a:xfrm>
          <a:off x="2057400" y="52739925"/>
          <a:ext cx="76200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108</xdr:row>
      <xdr:rowOff>0</xdr:rowOff>
    </xdr:from>
    <xdr:ext cx="76200" cy="1600200"/>
    <xdr:sp>
      <xdr:nvSpPr>
        <xdr:cNvPr id="729" name="Text Box 23"/>
        <xdr:cNvSpPr txBox="1">
          <a:spLocks noChangeArrowheads="1"/>
        </xdr:cNvSpPr>
      </xdr:nvSpPr>
      <xdr:spPr>
        <a:xfrm>
          <a:off x="2057400" y="52739925"/>
          <a:ext cx="76200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108</xdr:row>
      <xdr:rowOff>0</xdr:rowOff>
    </xdr:from>
    <xdr:ext cx="76200" cy="1600200"/>
    <xdr:sp>
      <xdr:nvSpPr>
        <xdr:cNvPr id="730" name="Text Box 24"/>
        <xdr:cNvSpPr txBox="1">
          <a:spLocks noChangeArrowheads="1"/>
        </xdr:cNvSpPr>
      </xdr:nvSpPr>
      <xdr:spPr>
        <a:xfrm>
          <a:off x="2057400" y="52739925"/>
          <a:ext cx="76200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1228725</xdr:colOff>
      <xdr:row>108</xdr:row>
      <xdr:rowOff>0</xdr:rowOff>
    </xdr:from>
    <xdr:ext cx="76200" cy="1600200"/>
    <xdr:sp>
      <xdr:nvSpPr>
        <xdr:cNvPr id="731" name="Text Box 11"/>
        <xdr:cNvSpPr txBox="1">
          <a:spLocks noChangeArrowheads="1"/>
        </xdr:cNvSpPr>
      </xdr:nvSpPr>
      <xdr:spPr>
        <a:xfrm>
          <a:off x="3286125" y="52739925"/>
          <a:ext cx="76200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108</xdr:row>
      <xdr:rowOff>0</xdr:rowOff>
    </xdr:from>
    <xdr:ext cx="76200" cy="1600200"/>
    <xdr:sp>
      <xdr:nvSpPr>
        <xdr:cNvPr id="732" name="Text Box 15"/>
        <xdr:cNvSpPr txBox="1">
          <a:spLocks noChangeArrowheads="1"/>
        </xdr:cNvSpPr>
      </xdr:nvSpPr>
      <xdr:spPr>
        <a:xfrm>
          <a:off x="2057400" y="52739925"/>
          <a:ext cx="76200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108</xdr:row>
      <xdr:rowOff>0</xdr:rowOff>
    </xdr:from>
    <xdr:ext cx="76200" cy="1600200"/>
    <xdr:sp>
      <xdr:nvSpPr>
        <xdr:cNvPr id="733" name="Text Box 16"/>
        <xdr:cNvSpPr txBox="1">
          <a:spLocks noChangeArrowheads="1"/>
        </xdr:cNvSpPr>
      </xdr:nvSpPr>
      <xdr:spPr>
        <a:xfrm>
          <a:off x="2057400" y="52739925"/>
          <a:ext cx="76200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108</xdr:row>
      <xdr:rowOff>0</xdr:rowOff>
    </xdr:from>
    <xdr:ext cx="76200" cy="104775"/>
    <xdr:sp>
      <xdr:nvSpPr>
        <xdr:cNvPr id="734" name="Text Box 20"/>
        <xdr:cNvSpPr txBox="1">
          <a:spLocks noChangeArrowheads="1"/>
        </xdr:cNvSpPr>
      </xdr:nvSpPr>
      <xdr:spPr>
        <a:xfrm>
          <a:off x="2057400" y="527399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108</xdr:row>
      <xdr:rowOff>0</xdr:rowOff>
    </xdr:from>
    <xdr:ext cx="76200" cy="104775"/>
    <xdr:sp>
      <xdr:nvSpPr>
        <xdr:cNvPr id="735" name="Text Box 21"/>
        <xdr:cNvSpPr txBox="1">
          <a:spLocks noChangeArrowheads="1"/>
        </xdr:cNvSpPr>
      </xdr:nvSpPr>
      <xdr:spPr>
        <a:xfrm>
          <a:off x="2057400" y="527399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108</xdr:row>
      <xdr:rowOff>0</xdr:rowOff>
    </xdr:from>
    <xdr:ext cx="76200" cy="104775"/>
    <xdr:sp>
      <xdr:nvSpPr>
        <xdr:cNvPr id="736" name="Text Box 25"/>
        <xdr:cNvSpPr txBox="1">
          <a:spLocks noChangeArrowheads="1"/>
        </xdr:cNvSpPr>
      </xdr:nvSpPr>
      <xdr:spPr>
        <a:xfrm>
          <a:off x="2057400" y="527399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108</xdr:row>
      <xdr:rowOff>0</xdr:rowOff>
    </xdr:from>
    <xdr:ext cx="76200" cy="104775"/>
    <xdr:sp>
      <xdr:nvSpPr>
        <xdr:cNvPr id="737" name="Text Box 26"/>
        <xdr:cNvSpPr txBox="1">
          <a:spLocks noChangeArrowheads="1"/>
        </xdr:cNvSpPr>
      </xdr:nvSpPr>
      <xdr:spPr>
        <a:xfrm>
          <a:off x="2057400" y="527399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108</xdr:row>
      <xdr:rowOff>0</xdr:rowOff>
    </xdr:from>
    <xdr:ext cx="76200" cy="1600200"/>
    <xdr:sp>
      <xdr:nvSpPr>
        <xdr:cNvPr id="738" name="Text Box 27"/>
        <xdr:cNvSpPr txBox="1">
          <a:spLocks noChangeArrowheads="1"/>
        </xdr:cNvSpPr>
      </xdr:nvSpPr>
      <xdr:spPr>
        <a:xfrm>
          <a:off x="2057400" y="52739925"/>
          <a:ext cx="76200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108</xdr:row>
      <xdr:rowOff>0</xdr:rowOff>
    </xdr:from>
    <xdr:ext cx="76200" cy="1600200"/>
    <xdr:sp>
      <xdr:nvSpPr>
        <xdr:cNvPr id="739" name="Text Box 17"/>
        <xdr:cNvSpPr txBox="1">
          <a:spLocks noChangeArrowheads="1"/>
        </xdr:cNvSpPr>
      </xdr:nvSpPr>
      <xdr:spPr>
        <a:xfrm>
          <a:off x="2057400" y="52739925"/>
          <a:ext cx="76200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108</xdr:row>
      <xdr:rowOff>0</xdr:rowOff>
    </xdr:from>
    <xdr:ext cx="76200" cy="1600200"/>
    <xdr:sp>
      <xdr:nvSpPr>
        <xdr:cNvPr id="740" name="Text Box 18"/>
        <xdr:cNvSpPr txBox="1">
          <a:spLocks noChangeArrowheads="1"/>
        </xdr:cNvSpPr>
      </xdr:nvSpPr>
      <xdr:spPr>
        <a:xfrm>
          <a:off x="2057400" y="52739925"/>
          <a:ext cx="76200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108</xdr:row>
      <xdr:rowOff>0</xdr:rowOff>
    </xdr:from>
    <xdr:ext cx="76200" cy="1600200"/>
    <xdr:sp>
      <xdr:nvSpPr>
        <xdr:cNvPr id="741" name="Text Box 23"/>
        <xdr:cNvSpPr txBox="1">
          <a:spLocks noChangeArrowheads="1"/>
        </xdr:cNvSpPr>
      </xdr:nvSpPr>
      <xdr:spPr>
        <a:xfrm>
          <a:off x="2057400" y="52739925"/>
          <a:ext cx="76200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108</xdr:row>
      <xdr:rowOff>0</xdr:rowOff>
    </xdr:from>
    <xdr:ext cx="76200" cy="1600200"/>
    <xdr:sp>
      <xdr:nvSpPr>
        <xdr:cNvPr id="742" name="Text Box 24"/>
        <xdr:cNvSpPr txBox="1">
          <a:spLocks noChangeArrowheads="1"/>
        </xdr:cNvSpPr>
      </xdr:nvSpPr>
      <xdr:spPr>
        <a:xfrm>
          <a:off x="2057400" y="52739925"/>
          <a:ext cx="76200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108</xdr:row>
      <xdr:rowOff>0</xdr:rowOff>
    </xdr:from>
    <xdr:ext cx="76200" cy="1600200"/>
    <xdr:sp>
      <xdr:nvSpPr>
        <xdr:cNvPr id="743" name="Text Box 17"/>
        <xdr:cNvSpPr txBox="1">
          <a:spLocks noChangeArrowheads="1"/>
        </xdr:cNvSpPr>
      </xdr:nvSpPr>
      <xdr:spPr>
        <a:xfrm>
          <a:off x="2057400" y="52739925"/>
          <a:ext cx="76200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108</xdr:row>
      <xdr:rowOff>0</xdr:rowOff>
    </xdr:from>
    <xdr:ext cx="76200" cy="1600200"/>
    <xdr:sp>
      <xdr:nvSpPr>
        <xdr:cNvPr id="744" name="Text Box 18"/>
        <xdr:cNvSpPr txBox="1">
          <a:spLocks noChangeArrowheads="1"/>
        </xdr:cNvSpPr>
      </xdr:nvSpPr>
      <xdr:spPr>
        <a:xfrm>
          <a:off x="2057400" y="52739925"/>
          <a:ext cx="76200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108</xdr:row>
      <xdr:rowOff>0</xdr:rowOff>
    </xdr:from>
    <xdr:ext cx="76200" cy="104775"/>
    <xdr:sp>
      <xdr:nvSpPr>
        <xdr:cNvPr id="745" name="Text Box 23"/>
        <xdr:cNvSpPr txBox="1">
          <a:spLocks noChangeArrowheads="1"/>
        </xdr:cNvSpPr>
      </xdr:nvSpPr>
      <xdr:spPr>
        <a:xfrm>
          <a:off x="2057400" y="527399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108</xdr:row>
      <xdr:rowOff>0</xdr:rowOff>
    </xdr:from>
    <xdr:ext cx="76200" cy="104775"/>
    <xdr:sp>
      <xdr:nvSpPr>
        <xdr:cNvPr id="746" name="Text Box 24"/>
        <xdr:cNvSpPr txBox="1">
          <a:spLocks noChangeArrowheads="1"/>
        </xdr:cNvSpPr>
      </xdr:nvSpPr>
      <xdr:spPr>
        <a:xfrm>
          <a:off x="2057400" y="527399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108</xdr:row>
      <xdr:rowOff>0</xdr:rowOff>
    </xdr:from>
    <xdr:ext cx="76200" cy="1600200"/>
    <xdr:sp>
      <xdr:nvSpPr>
        <xdr:cNvPr id="747" name="Text Box 15"/>
        <xdr:cNvSpPr txBox="1">
          <a:spLocks noChangeArrowheads="1"/>
        </xdr:cNvSpPr>
      </xdr:nvSpPr>
      <xdr:spPr>
        <a:xfrm>
          <a:off x="2057400" y="52739925"/>
          <a:ext cx="76200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108</xdr:row>
      <xdr:rowOff>0</xdr:rowOff>
    </xdr:from>
    <xdr:ext cx="76200" cy="1600200"/>
    <xdr:sp>
      <xdr:nvSpPr>
        <xdr:cNvPr id="748" name="Text Box 16"/>
        <xdr:cNvSpPr txBox="1">
          <a:spLocks noChangeArrowheads="1"/>
        </xdr:cNvSpPr>
      </xdr:nvSpPr>
      <xdr:spPr>
        <a:xfrm>
          <a:off x="2057400" y="52739925"/>
          <a:ext cx="76200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108</xdr:row>
      <xdr:rowOff>0</xdr:rowOff>
    </xdr:from>
    <xdr:ext cx="76200" cy="104775"/>
    <xdr:sp>
      <xdr:nvSpPr>
        <xdr:cNvPr id="749" name="Text Box 20"/>
        <xdr:cNvSpPr txBox="1">
          <a:spLocks noChangeArrowheads="1"/>
        </xdr:cNvSpPr>
      </xdr:nvSpPr>
      <xdr:spPr>
        <a:xfrm>
          <a:off x="2057400" y="527399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108</xdr:row>
      <xdr:rowOff>0</xdr:rowOff>
    </xdr:from>
    <xdr:ext cx="76200" cy="104775"/>
    <xdr:sp>
      <xdr:nvSpPr>
        <xdr:cNvPr id="750" name="Text Box 21"/>
        <xdr:cNvSpPr txBox="1">
          <a:spLocks noChangeArrowheads="1"/>
        </xdr:cNvSpPr>
      </xdr:nvSpPr>
      <xdr:spPr>
        <a:xfrm>
          <a:off x="2057400" y="527399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108</xdr:row>
      <xdr:rowOff>0</xdr:rowOff>
    </xdr:from>
    <xdr:ext cx="76200" cy="104775"/>
    <xdr:sp>
      <xdr:nvSpPr>
        <xdr:cNvPr id="751" name="Text Box 25"/>
        <xdr:cNvSpPr txBox="1">
          <a:spLocks noChangeArrowheads="1"/>
        </xdr:cNvSpPr>
      </xdr:nvSpPr>
      <xdr:spPr>
        <a:xfrm>
          <a:off x="2057400" y="527399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108</xdr:row>
      <xdr:rowOff>0</xdr:rowOff>
    </xdr:from>
    <xdr:ext cx="76200" cy="104775"/>
    <xdr:sp>
      <xdr:nvSpPr>
        <xdr:cNvPr id="752" name="Text Box 26"/>
        <xdr:cNvSpPr txBox="1">
          <a:spLocks noChangeArrowheads="1"/>
        </xdr:cNvSpPr>
      </xdr:nvSpPr>
      <xdr:spPr>
        <a:xfrm>
          <a:off x="2057400" y="527399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108</xdr:row>
      <xdr:rowOff>0</xdr:rowOff>
    </xdr:from>
    <xdr:ext cx="76200" cy="1600200"/>
    <xdr:sp>
      <xdr:nvSpPr>
        <xdr:cNvPr id="753" name="Text Box 27"/>
        <xdr:cNvSpPr txBox="1">
          <a:spLocks noChangeArrowheads="1"/>
        </xdr:cNvSpPr>
      </xdr:nvSpPr>
      <xdr:spPr>
        <a:xfrm>
          <a:off x="2057400" y="52739925"/>
          <a:ext cx="76200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108</xdr:row>
      <xdr:rowOff>0</xdr:rowOff>
    </xdr:from>
    <xdr:ext cx="76200" cy="1600200"/>
    <xdr:sp>
      <xdr:nvSpPr>
        <xdr:cNvPr id="754" name="Text Box 17"/>
        <xdr:cNvSpPr txBox="1">
          <a:spLocks noChangeArrowheads="1"/>
        </xdr:cNvSpPr>
      </xdr:nvSpPr>
      <xdr:spPr>
        <a:xfrm>
          <a:off x="2057400" y="52739925"/>
          <a:ext cx="76200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108</xdr:row>
      <xdr:rowOff>0</xdr:rowOff>
    </xdr:from>
    <xdr:ext cx="76200" cy="1600200"/>
    <xdr:sp>
      <xdr:nvSpPr>
        <xdr:cNvPr id="755" name="Text Box 18"/>
        <xdr:cNvSpPr txBox="1">
          <a:spLocks noChangeArrowheads="1"/>
        </xdr:cNvSpPr>
      </xdr:nvSpPr>
      <xdr:spPr>
        <a:xfrm>
          <a:off x="2057400" y="52739925"/>
          <a:ext cx="76200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108</xdr:row>
      <xdr:rowOff>0</xdr:rowOff>
    </xdr:from>
    <xdr:ext cx="76200" cy="1600200"/>
    <xdr:sp>
      <xdr:nvSpPr>
        <xdr:cNvPr id="756" name="Text Box 23"/>
        <xdr:cNvSpPr txBox="1">
          <a:spLocks noChangeArrowheads="1"/>
        </xdr:cNvSpPr>
      </xdr:nvSpPr>
      <xdr:spPr>
        <a:xfrm>
          <a:off x="2057400" y="52739925"/>
          <a:ext cx="76200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108</xdr:row>
      <xdr:rowOff>0</xdr:rowOff>
    </xdr:from>
    <xdr:ext cx="76200" cy="1600200"/>
    <xdr:sp>
      <xdr:nvSpPr>
        <xdr:cNvPr id="757" name="Text Box 24"/>
        <xdr:cNvSpPr txBox="1">
          <a:spLocks noChangeArrowheads="1"/>
        </xdr:cNvSpPr>
      </xdr:nvSpPr>
      <xdr:spPr>
        <a:xfrm>
          <a:off x="2057400" y="52739925"/>
          <a:ext cx="76200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108</xdr:row>
      <xdr:rowOff>0</xdr:rowOff>
    </xdr:from>
    <xdr:ext cx="76200" cy="1600200"/>
    <xdr:sp>
      <xdr:nvSpPr>
        <xdr:cNvPr id="758" name="Text Box 17"/>
        <xdr:cNvSpPr txBox="1">
          <a:spLocks noChangeArrowheads="1"/>
        </xdr:cNvSpPr>
      </xdr:nvSpPr>
      <xdr:spPr>
        <a:xfrm>
          <a:off x="2057400" y="52739925"/>
          <a:ext cx="76200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108</xdr:row>
      <xdr:rowOff>0</xdr:rowOff>
    </xdr:from>
    <xdr:ext cx="76200" cy="1600200"/>
    <xdr:sp>
      <xdr:nvSpPr>
        <xdr:cNvPr id="759" name="Text Box 18"/>
        <xdr:cNvSpPr txBox="1">
          <a:spLocks noChangeArrowheads="1"/>
        </xdr:cNvSpPr>
      </xdr:nvSpPr>
      <xdr:spPr>
        <a:xfrm>
          <a:off x="2057400" y="52739925"/>
          <a:ext cx="76200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108</xdr:row>
      <xdr:rowOff>0</xdr:rowOff>
    </xdr:from>
    <xdr:ext cx="76200" cy="104775"/>
    <xdr:sp>
      <xdr:nvSpPr>
        <xdr:cNvPr id="760" name="Text Box 23"/>
        <xdr:cNvSpPr txBox="1">
          <a:spLocks noChangeArrowheads="1"/>
        </xdr:cNvSpPr>
      </xdr:nvSpPr>
      <xdr:spPr>
        <a:xfrm>
          <a:off x="2057400" y="527399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108</xdr:row>
      <xdr:rowOff>0</xdr:rowOff>
    </xdr:from>
    <xdr:ext cx="76200" cy="104775"/>
    <xdr:sp>
      <xdr:nvSpPr>
        <xdr:cNvPr id="761" name="Text Box 24"/>
        <xdr:cNvSpPr txBox="1">
          <a:spLocks noChangeArrowheads="1"/>
        </xdr:cNvSpPr>
      </xdr:nvSpPr>
      <xdr:spPr>
        <a:xfrm>
          <a:off x="2057400" y="527399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1228725</xdr:colOff>
      <xdr:row>108</xdr:row>
      <xdr:rowOff>0</xdr:rowOff>
    </xdr:from>
    <xdr:ext cx="76200" cy="104775"/>
    <xdr:sp>
      <xdr:nvSpPr>
        <xdr:cNvPr id="762" name="Text Box 11"/>
        <xdr:cNvSpPr txBox="1">
          <a:spLocks noChangeArrowheads="1"/>
        </xdr:cNvSpPr>
      </xdr:nvSpPr>
      <xdr:spPr>
        <a:xfrm>
          <a:off x="3286125" y="527399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1228725</xdr:colOff>
      <xdr:row>147</xdr:row>
      <xdr:rowOff>0</xdr:rowOff>
    </xdr:from>
    <xdr:ext cx="76200" cy="1143000"/>
    <xdr:sp>
      <xdr:nvSpPr>
        <xdr:cNvPr id="763" name="Text Box 11"/>
        <xdr:cNvSpPr txBox="1">
          <a:spLocks noChangeArrowheads="1"/>
        </xdr:cNvSpPr>
      </xdr:nvSpPr>
      <xdr:spPr>
        <a:xfrm>
          <a:off x="3286125" y="73266300"/>
          <a:ext cx="7620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147</xdr:row>
      <xdr:rowOff>0</xdr:rowOff>
    </xdr:from>
    <xdr:ext cx="76200" cy="1143000"/>
    <xdr:sp>
      <xdr:nvSpPr>
        <xdr:cNvPr id="764" name="Text Box 15"/>
        <xdr:cNvSpPr txBox="1">
          <a:spLocks noChangeArrowheads="1"/>
        </xdr:cNvSpPr>
      </xdr:nvSpPr>
      <xdr:spPr>
        <a:xfrm>
          <a:off x="2057400" y="73266300"/>
          <a:ext cx="7620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147</xdr:row>
      <xdr:rowOff>0</xdr:rowOff>
    </xdr:from>
    <xdr:ext cx="76200" cy="1143000"/>
    <xdr:sp>
      <xdr:nvSpPr>
        <xdr:cNvPr id="765" name="Text Box 16"/>
        <xdr:cNvSpPr txBox="1">
          <a:spLocks noChangeArrowheads="1"/>
        </xdr:cNvSpPr>
      </xdr:nvSpPr>
      <xdr:spPr>
        <a:xfrm>
          <a:off x="2057400" y="73266300"/>
          <a:ext cx="7620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147</xdr:row>
      <xdr:rowOff>0</xdr:rowOff>
    </xdr:from>
    <xdr:ext cx="76200" cy="1143000"/>
    <xdr:sp>
      <xdr:nvSpPr>
        <xdr:cNvPr id="766" name="Text Box 20"/>
        <xdr:cNvSpPr txBox="1">
          <a:spLocks noChangeArrowheads="1"/>
        </xdr:cNvSpPr>
      </xdr:nvSpPr>
      <xdr:spPr>
        <a:xfrm>
          <a:off x="2057400" y="73266300"/>
          <a:ext cx="7620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147</xdr:row>
      <xdr:rowOff>0</xdr:rowOff>
    </xdr:from>
    <xdr:ext cx="76200" cy="1143000"/>
    <xdr:sp>
      <xdr:nvSpPr>
        <xdr:cNvPr id="767" name="Text Box 21"/>
        <xdr:cNvSpPr txBox="1">
          <a:spLocks noChangeArrowheads="1"/>
        </xdr:cNvSpPr>
      </xdr:nvSpPr>
      <xdr:spPr>
        <a:xfrm>
          <a:off x="2057400" y="73266300"/>
          <a:ext cx="7620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147</xdr:row>
      <xdr:rowOff>0</xdr:rowOff>
    </xdr:from>
    <xdr:ext cx="76200" cy="1143000"/>
    <xdr:sp>
      <xdr:nvSpPr>
        <xdr:cNvPr id="768" name="Text Box 25"/>
        <xdr:cNvSpPr txBox="1">
          <a:spLocks noChangeArrowheads="1"/>
        </xdr:cNvSpPr>
      </xdr:nvSpPr>
      <xdr:spPr>
        <a:xfrm>
          <a:off x="2057400" y="73266300"/>
          <a:ext cx="7620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147</xdr:row>
      <xdr:rowOff>0</xdr:rowOff>
    </xdr:from>
    <xdr:ext cx="76200" cy="1143000"/>
    <xdr:sp>
      <xdr:nvSpPr>
        <xdr:cNvPr id="769" name="Text Box 26"/>
        <xdr:cNvSpPr txBox="1">
          <a:spLocks noChangeArrowheads="1"/>
        </xdr:cNvSpPr>
      </xdr:nvSpPr>
      <xdr:spPr>
        <a:xfrm>
          <a:off x="2057400" y="73266300"/>
          <a:ext cx="7620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147</xdr:row>
      <xdr:rowOff>0</xdr:rowOff>
    </xdr:from>
    <xdr:ext cx="76200" cy="1143000"/>
    <xdr:sp>
      <xdr:nvSpPr>
        <xdr:cNvPr id="770" name="Text Box 27"/>
        <xdr:cNvSpPr txBox="1">
          <a:spLocks noChangeArrowheads="1"/>
        </xdr:cNvSpPr>
      </xdr:nvSpPr>
      <xdr:spPr>
        <a:xfrm>
          <a:off x="2057400" y="73266300"/>
          <a:ext cx="7620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147</xdr:row>
      <xdr:rowOff>0</xdr:rowOff>
    </xdr:from>
    <xdr:ext cx="76200" cy="1143000"/>
    <xdr:sp>
      <xdr:nvSpPr>
        <xdr:cNvPr id="771" name="Text Box 17"/>
        <xdr:cNvSpPr txBox="1">
          <a:spLocks noChangeArrowheads="1"/>
        </xdr:cNvSpPr>
      </xdr:nvSpPr>
      <xdr:spPr>
        <a:xfrm>
          <a:off x="2057400" y="73266300"/>
          <a:ext cx="7620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147</xdr:row>
      <xdr:rowOff>0</xdr:rowOff>
    </xdr:from>
    <xdr:ext cx="76200" cy="1143000"/>
    <xdr:sp>
      <xdr:nvSpPr>
        <xdr:cNvPr id="772" name="Text Box 18"/>
        <xdr:cNvSpPr txBox="1">
          <a:spLocks noChangeArrowheads="1"/>
        </xdr:cNvSpPr>
      </xdr:nvSpPr>
      <xdr:spPr>
        <a:xfrm>
          <a:off x="2057400" y="73266300"/>
          <a:ext cx="7620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147</xdr:row>
      <xdr:rowOff>0</xdr:rowOff>
    </xdr:from>
    <xdr:ext cx="76200" cy="1143000"/>
    <xdr:sp>
      <xdr:nvSpPr>
        <xdr:cNvPr id="773" name="Text Box 23"/>
        <xdr:cNvSpPr txBox="1">
          <a:spLocks noChangeArrowheads="1"/>
        </xdr:cNvSpPr>
      </xdr:nvSpPr>
      <xdr:spPr>
        <a:xfrm>
          <a:off x="2057400" y="73266300"/>
          <a:ext cx="7620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147</xdr:row>
      <xdr:rowOff>0</xdr:rowOff>
    </xdr:from>
    <xdr:ext cx="76200" cy="1143000"/>
    <xdr:sp>
      <xdr:nvSpPr>
        <xdr:cNvPr id="774" name="Text Box 24"/>
        <xdr:cNvSpPr txBox="1">
          <a:spLocks noChangeArrowheads="1"/>
        </xdr:cNvSpPr>
      </xdr:nvSpPr>
      <xdr:spPr>
        <a:xfrm>
          <a:off x="2057400" y="73266300"/>
          <a:ext cx="7620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147</xdr:row>
      <xdr:rowOff>0</xdr:rowOff>
    </xdr:from>
    <xdr:ext cx="76200" cy="1143000"/>
    <xdr:sp>
      <xdr:nvSpPr>
        <xdr:cNvPr id="775" name="Text Box 17"/>
        <xdr:cNvSpPr txBox="1">
          <a:spLocks noChangeArrowheads="1"/>
        </xdr:cNvSpPr>
      </xdr:nvSpPr>
      <xdr:spPr>
        <a:xfrm>
          <a:off x="2057400" y="73266300"/>
          <a:ext cx="7620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147</xdr:row>
      <xdr:rowOff>0</xdr:rowOff>
    </xdr:from>
    <xdr:ext cx="76200" cy="1143000"/>
    <xdr:sp>
      <xdr:nvSpPr>
        <xdr:cNvPr id="776" name="Text Box 18"/>
        <xdr:cNvSpPr txBox="1">
          <a:spLocks noChangeArrowheads="1"/>
        </xdr:cNvSpPr>
      </xdr:nvSpPr>
      <xdr:spPr>
        <a:xfrm>
          <a:off x="2057400" y="73266300"/>
          <a:ext cx="7620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147</xdr:row>
      <xdr:rowOff>0</xdr:rowOff>
    </xdr:from>
    <xdr:ext cx="76200" cy="1143000"/>
    <xdr:sp>
      <xdr:nvSpPr>
        <xdr:cNvPr id="777" name="Text Box 23"/>
        <xdr:cNvSpPr txBox="1">
          <a:spLocks noChangeArrowheads="1"/>
        </xdr:cNvSpPr>
      </xdr:nvSpPr>
      <xdr:spPr>
        <a:xfrm>
          <a:off x="2057400" y="73266300"/>
          <a:ext cx="7620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147</xdr:row>
      <xdr:rowOff>0</xdr:rowOff>
    </xdr:from>
    <xdr:ext cx="76200" cy="1143000"/>
    <xdr:sp>
      <xdr:nvSpPr>
        <xdr:cNvPr id="778" name="Text Box 24"/>
        <xdr:cNvSpPr txBox="1">
          <a:spLocks noChangeArrowheads="1"/>
        </xdr:cNvSpPr>
      </xdr:nvSpPr>
      <xdr:spPr>
        <a:xfrm>
          <a:off x="2057400" y="73266300"/>
          <a:ext cx="7620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1228725</xdr:colOff>
      <xdr:row>147</xdr:row>
      <xdr:rowOff>0</xdr:rowOff>
    </xdr:from>
    <xdr:ext cx="76200" cy="1143000"/>
    <xdr:sp>
      <xdr:nvSpPr>
        <xdr:cNvPr id="779" name="Text Box 11"/>
        <xdr:cNvSpPr txBox="1">
          <a:spLocks noChangeArrowheads="1"/>
        </xdr:cNvSpPr>
      </xdr:nvSpPr>
      <xdr:spPr>
        <a:xfrm>
          <a:off x="3286125" y="73266300"/>
          <a:ext cx="7620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147</xdr:row>
      <xdr:rowOff>0</xdr:rowOff>
    </xdr:from>
    <xdr:ext cx="76200" cy="1143000"/>
    <xdr:sp>
      <xdr:nvSpPr>
        <xdr:cNvPr id="780" name="Text Box 15"/>
        <xdr:cNvSpPr txBox="1">
          <a:spLocks noChangeArrowheads="1"/>
        </xdr:cNvSpPr>
      </xdr:nvSpPr>
      <xdr:spPr>
        <a:xfrm>
          <a:off x="2057400" y="73266300"/>
          <a:ext cx="7620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147</xdr:row>
      <xdr:rowOff>0</xdr:rowOff>
    </xdr:from>
    <xdr:ext cx="76200" cy="1143000"/>
    <xdr:sp>
      <xdr:nvSpPr>
        <xdr:cNvPr id="781" name="Text Box 16"/>
        <xdr:cNvSpPr txBox="1">
          <a:spLocks noChangeArrowheads="1"/>
        </xdr:cNvSpPr>
      </xdr:nvSpPr>
      <xdr:spPr>
        <a:xfrm>
          <a:off x="2057400" y="73266300"/>
          <a:ext cx="7620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147</xdr:row>
      <xdr:rowOff>0</xdr:rowOff>
    </xdr:from>
    <xdr:ext cx="76200" cy="104775"/>
    <xdr:sp>
      <xdr:nvSpPr>
        <xdr:cNvPr id="782" name="Text Box 20"/>
        <xdr:cNvSpPr txBox="1">
          <a:spLocks noChangeArrowheads="1"/>
        </xdr:cNvSpPr>
      </xdr:nvSpPr>
      <xdr:spPr>
        <a:xfrm>
          <a:off x="2057400" y="732663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147</xdr:row>
      <xdr:rowOff>0</xdr:rowOff>
    </xdr:from>
    <xdr:ext cx="76200" cy="104775"/>
    <xdr:sp>
      <xdr:nvSpPr>
        <xdr:cNvPr id="783" name="Text Box 21"/>
        <xdr:cNvSpPr txBox="1">
          <a:spLocks noChangeArrowheads="1"/>
        </xdr:cNvSpPr>
      </xdr:nvSpPr>
      <xdr:spPr>
        <a:xfrm>
          <a:off x="2057400" y="732663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147</xdr:row>
      <xdr:rowOff>0</xdr:rowOff>
    </xdr:from>
    <xdr:ext cx="76200" cy="104775"/>
    <xdr:sp>
      <xdr:nvSpPr>
        <xdr:cNvPr id="784" name="Text Box 25"/>
        <xdr:cNvSpPr txBox="1">
          <a:spLocks noChangeArrowheads="1"/>
        </xdr:cNvSpPr>
      </xdr:nvSpPr>
      <xdr:spPr>
        <a:xfrm>
          <a:off x="2057400" y="732663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147</xdr:row>
      <xdr:rowOff>0</xdr:rowOff>
    </xdr:from>
    <xdr:ext cx="76200" cy="104775"/>
    <xdr:sp>
      <xdr:nvSpPr>
        <xdr:cNvPr id="785" name="Text Box 26"/>
        <xdr:cNvSpPr txBox="1">
          <a:spLocks noChangeArrowheads="1"/>
        </xdr:cNvSpPr>
      </xdr:nvSpPr>
      <xdr:spPr>
        <a:xfrm>
          <a:off x="2057400" y="732663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147</xdr:row>
      <xdr:rowOff>0</xdr:rowOff>
    </xdr:from>
    <xdr:ext cx="76200" cy="1143000"/>
    <xdr:sp>
      <xdr:nvSpPr>
        <xdr:cNvPr id="786" name="Text Box 27"/>
        <xdr:cNvSpPr txBox="1">
          <a:spLocks noChangeArrowheads="1"/>
        </xdr:cNvSpPr>
      </xdr:nvSpPr>
      <xdr:spPr>
        <a:xfrm>
          <a:off x="2057400" y="73266300"/>
          <a:ext cx="7620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147</xdr:row>
      <xdr:rowOff>0</xdr:rowOff>
    </xdr:from>
    <xdr:ext cx="76200" cy="1143000"/>
    <xdr:sp>
      <xdr:nvSpPr>
        <xdr:cNvPr id="787" name="Text Box 17"/>
        <xdr:cNvSpPr txBox="1">
          <a:spLocks noChangeArrowheads="1"/>
        </xdr:cNvSpPr>
      </xdr:nvSpPr>
      <xdr:spPr>
        <a:xfrm>
          <a:off x="2057400" y="73266300"/>
          <a:ext cx="7620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147</xdr:row>
      <xdr:rowOff>0</xdr:rowOff>
    </xdr:from>
    <xdr:ext cx="76200" cy="1143000"/>
    <xdr:sp>
      <xdr:nvSpPr>
        <xdr:cNvPr id="788" name="Text Box 18"/>
        <xdr:cNvSpPr txBox="1">
          <a:spLocks noChangeArrowheads="1"/>
        </xdr:cNvSpPr>
      </xdr:nvSpPr>
      <xdr:spPr>
        <a:xfrm>
          <a:off x="2057400" y="73266300"/>
          <a:ext cx="7620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147</xdr:row>
      <xdr:rowOff>0</xdr:rowOff>
    </xdr:from>
    <xdr:ext cx="76200" cy="1143000"/>
    <xdr:sp>
      <xdr:nvSpPr>
        <xdr:cNvPr id="789" name="Text Box 23"/>
        <xdr:cNvSpPr txBox="1">
          <a:spLocks noChangeArrowheads="1"/>
        </xdr:cNvSpPr>
      </xdr:nvSpPr>
      <xdr:spPr>
        <a:xfrm>
          <a:off x="2057400" y="73266300"/>
          <a:ext cx="7620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147</xdr:row>
      <xdr:rowOff>0</xdr:rowOff>
    </xdr:from>
    <xdr:ext cx="76200" cy="1143000"/>
    <xdr:sp>
      <xdr:nvSpPr>
        <xdr:cNvPr id="790" name="Text Box 24"/>
        <xdr:cNvSpPr txBox="1">
          <a:spLocks noChangeArrowheads="1"/>
        </xdr:cNvSpPr>
      </xdr:nvSpPr>
      <xdr:spPr>
        <a:xfrm>
          <a:off x="2057400" y="73266300"/>
          <a:ext cx="7620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147</xdr:row>
      <xdr:rowOff>0</xdr:rowOff>
    </xdr:from>
    <xdr:ext cx="76200" cy="1143000"/>
    <xdr:sp>
      <xdr:nvSpPr>
        <xdr:cNvPr id="791" name="Text Box 17"/>
        <xdr:cNvSpPr txBox="1">
          <a:spLocks noChangeArrowheads="1"/>
        </xdr:cNvSpPr>
      </xdr:nvSpPr>
      <xdr:spPr>
        <a:xfrm>
          <a:off x="2057400" y="73266300"/>
          <a:ext cx="7620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147</xdr:row>
      <xdr:rowOff>0</xdr:rowOff>
    </xdr:from>
    <xdr:ext cx="76200" cy="1143000"/>
    <xdr:sp>
      <xdr:nvSpPr>
        <xdr:cNvPr id="792" name="Text Box 18"/>
        <xdr:cNvSpPr txBox="1">
          <a:spLocks noChangeArrowheads="1"/>
        </xdr:cNvSpPr>
      </xdr:nvSpPr>
      <xdr:spPr>
        <a:xfrm>
          <a:off x="2057400" y="73266300"/>
          <a:ext cx="7620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147</xdr:row>
      <xdr:rowOff>0</xdr:rowOff>
    </xdr:from>
    <xdr:ext cx="76200" cy="104775"/>
    <xdr:sp>
      <xdr:nvSpPr>
        <xdr:cNvPr id="793" name="Text Box 23"/>
        <xdr:cNvSpPr txBox="1">
          <a:spLocks noChangeArrowheads="1"/>
        </xdr:cNvSpPr>
      </xdr:nvSpPr>
      <xdr:spPr>
        <a:xfrm>
          <a:off x="2057400" y="732663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147</xdr:row>
      <xdr:rowOff>0</xdr:rowOff>
    </xdr:from>
    <xdr:ext cx="76200" cy="104775"/>
    <xdr:sp>
      <xdr:nvSpPr>
        <xdr:cNvPr id="794" name="Text Box 24"/>
        <xdr:cNvSpPr txBox="1">
          <a:spLocks noChangeArrowheads="1"/>
        </xdr:cNvSpPr>
      </xdr:nvSpPr>
      <xdr:spPr>
        <a:xfrm>
          <a:off x="2057400" y="732663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147</xdr:row>
      <xdr:rowOff>0</xdr:rowOff>
    </xdr:from>
    <xdr:ext cx="76200" cy="1143000"/>
    <xdr:sp>
      <xdr:nvSpPr>
        <xdr:cNvPr id="795" name="Text Box 15"/>
        <xdr:cNvSpPr txBox="1">
          <a:spLocks noChangeArrowheads="1"/>
        </xdr:cNvSpPr>
      </xdr:nvSpPr>
      <xdr:spPr>
        <a:xfrm>
          <a:off x="2057400" y="73266300"/>
          <a:ext cx="7620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147</xdr:row>
      <xdr:rowOff>0</xdr:rowOff>
    </xdr:from>
    <xdr:ext cx="76200" cy="1143000"/>
    <xdr:sp>
      <xdr:nvSpPr>
        <xdr:cNvPr id="796" name="Text Box 16"/>
        <xdr:cNvSpPr txBox="1">
          <a:spLocks noChangeArrowheads="1"/>
        </xdr:cNvSpPr>
      </xdr:nvSpPr>
      <xdr:spPr>
        <a:xfrm>
          <a:off x="2057400" y="73266300"/>
          <a:ext cx="7620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147</xdr:row>
      <xdr:rowOff>0</xdr:rowOff>
    </xdr:from>
    <xdr:ext cx="76200" cy="104775"/>
    <xdr:sp>
      <xdr:nvSpPr>
        <xdr:cNvPr id="797" name="Text Box 20"/>
        <xdr:cNvSpPr txBox="1">
          <a:spLocks noChangeArrowheads="1"/>
        </xdr:cNvSpPr>
      </xdr:nvSpPr>
      <xdr:spPr>
        <a:xfrm>
          <a:off x="2057400" y="732663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147</xdr:row>
      <xdr:rowOff>0</xdr:rowOff>
    </xdr:from>
    <xdr:ext cx="76200" cy="104775"/>
    <xdr:sp>
      <xdr:nvSpPr>
        <xdr:cNvPr id="798" name="Text Box 21"/>
        <xdr:cNvSpPr txBox="1">
          <a:spLocks noChangeArrowheads="1"/>
        </xdr:cNvSpPr>
      </xdr:nvSpPr>
      <xdr:spPr>
        <a:xfrm>
          <a:off x="2057400" y="732663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147</xdr:row>
      <xdr:rowOff>0</xdr:rowOff>
    </xdr:from>
    <xdr:ext cx="76200" cy="104775"/>
    <xdr:sp>
      <xdr:nvSpPr>
        <xdr:cNvPr id="799" name="Text Box 25"/>
        <xdr:cNvSpPr txBox="1">
          <a:spLocks noChangeArrowheads="1"/>
        </xdr:cNvSpPr>
      </xdr:nvSpPr>
      <xdr:spPr>
        <a:xfrm>
          <a:off x="2057400" y="732663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147</xdr:row>
      <xdr:rowOff>0</xdr:rowOff>
    </xdr:from>
    <xdr:ext cx="76200" cy="104775"/>
    <xdr:sp>
      <xdr:nvSpPr>
        <xdr:cNvPr id="800" name="Text Box 26"/>
        <xdr:cNvSpPr txBox="1">
          <a:spLocks noChangeArrowheads="1"/>
        </xdr:cNvSpPr>
      </xdr:nvSpPr>
      <xdr:spPr>
        <a:xfrm>
          <a:off x="2057400" y="732663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147</xdr:row>
      <xdr:rowOff>0</xdr:rowOff>
    </xdr:from>
    <xdr:ext cx="76200" cy="1143000"/>
    <xdr:sp>
      <xdr:nvSpPr>
        <xdr:cNvPr id="801" name="Text Box 27"/>
        <xdr:cNvSpPr txBox="1">
          <a:spLocks noChangeArrowheads="1"/>
        </xdr:cNvSpPr>
      </xdr:nvSpPr>
      <xdr:spPr>
        <a:xfrm>
          <a:off x="2057400" y="73266300"/>
          <a:ext cx="7620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147</xdr:row>
      <xdr:rowOff>0</xdr:rowOff>
    </xdr:from>
    <xdr:ext cx="76200" cy="1143000"/>
    <xdr:sp>
      <xdr:nvSpPr>
        <xdr:cNvPr id="802" name="Text Box 17"/>
        <xdr:cNvSpPr txBox="1">
          <a:spLocks noChangeArrowheads="1"/>
        </xdr:cNvSpPr>
      </xdr:nvSpPr>
      <xdr:spPr>
        <a:xfrm>
          <a:off x="2057400" y="73266300"/>
          <a:ext cx="7620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147</xdr:row>
      <xdr:rowOff>0</xdr:rowOff>
    </xdr:from>
    <xdr:ext cx="76200" cy="1143000"/>
    <xdr:sp>
      <xdr:nvSpPr>
        <xdr:cNvPr id="803" name="Text Box 18"/>
        <xdr:cNvSpPr txBox="1">
          <a:spLocks noChangeArrowheads="1"/>
        </xdr:cNvSpPr>
      </xdr:nvSpPr>
      <xdr:spPr>
        <a:xfrm>
          <a:off x="2057400" y="73266300"/>
          <a:ext cx="7620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147</xdr:row>
      <xdr:rowOff>0</xdr:rowOff>
    </xdr:from>
    <xdr:ext cx="76200" cy="1143000"/>
    <xdr:sp>
      <xdr:nvSpPr>
        <xdr:cNvPr id="804" name="Text Box 23"/>
        <xdr:cNvSpPr txBox="1">
          <a:spLocks noChangeArrowheads="1"/>
        </xdr:cNvSpPr>
      </xdr:nvSpPr>
      <xdr:spPr>
        <a:xfrm>
          <a:off x="2057400" y="73266300"/>
          <a:ext cx="7620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147</xdr:row>
      <xdr:rowOff>0</xdr:rowOff>
    </xdr:from>
    <xdr:ext cx="76200" cy="1143000"/>
    <xdr:sp>
      <xdr:nvSpPr>
        <xdr:cNvPr id="805" name="Text Box 24"/>
        <xdr:cNvSpPr txBox="1">
          <a:spLocks noChangeArrowheads="1"/>
        </xdr:cNvSpPr>
      </xdr:nvSpPr>
      <xdr:spPr>
        <a:xfrm>
          <a:off x="2057400" y="73266300"/>
          <a:ext cx="7620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147</xdr:row>
      <xdr:rowOff>0</xdr:rowOff>
    </xdr:from>
    <xdr:ext cx="76200" cy="1143000"/>
    <xdr:sp>
      <xdr:nvSpPr>
        <xdr:cNvPr id="806" name="Text Box 17"/>
        <xdr:cNvSpPr txBox="1">
          <a:spLocks noChangeArrowheads="1"/>
        </xdr:cNvSpPr>
      </xdr:nvSpPr>
      <xdr:spPr>
        <a:xfrm>
          <a:off x="2057400" y="73266300"/>
          <a:ext cx="7620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147</xdr:row>
      <xdr:rowOff>0</xdr:rowOff>
    </xdr:from>
    <xdr:ext cx="76200" cy="1143000"/>
    <xdr:sp>
      <xdr:nvSpPr>
        <xdr:cNvPr id="807" name="Text Box 18"/>
        <xdr:cNvSpPr txBox="1">
          <a:spLocks noChangeArrowheads="1"/>
        </xdr:cNvSpPr>
      </xdr:nvSpPr>
      <xdr:spPr>
        <a:xfrm>
          <a:off x="2057400" y="73266300"/>
          <a:ext cx="7620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147</xdr:row>
      <xdr:rowOff>0</xdr:rowOff>
    </xdr:from>
    <xdr:ext cx="76200" cy="104775"/>
    <xdr:sp>
      <xdr:nvSpPr>
        <xdr:cNvPr id="808" name="Text Box 23"/>
        <xdr:cNvSpPr txBox="1">
          <a:spLocks noChangeArrowheads="1"/>
        </xdr:cNvSpPr>
      </xdr:nvSpPr>
      <xdr:spPr>
        <a:xfrm>
          <a:off x="2057400" y="732663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147</xdr:row>
      <xdr:rowOff>0</xdr:rowOff>
    </xdr:from>
    <xdr:ext cx="76200" cy="104775"/>
    <xdr:sp>
      <xdr:nvSpPr>
        <xdr:cNvPr id="809" name="Text Box 24"/>
        <xdr:cNvSpPr txBox="1">
          <a:spLocks noChangeArrowheads="1"/>
        </xdr:cNvSpPr>
      </xdr:nvSpPr>
      <xdr:spPr>
        <a:xfrm>
          <a:off x="2057400" y="732663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1228725</xdr:colOff>
      <xdr:row>147</xdr:row>
      <xdr:rowOff>0</xdr:rowOff>
    </xdr:from>
    <xdr:ext cx="76200" cy="95250"/>
    <xdr:sp>
      <xdr:nvSpPr>
        <xdr:cNvPr id="810" name="Text Box 11"/>
        <xdr:cNvSpPr txBox="1">
          <a:spLocks noChangeArrowheads="1"/>
        </xdr:cNvSpPr>
      </xdr:nvSpPr>
      <xdr:spPr>
        <a:xfrm>
          <a:off x="3286125" y="732663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1228725</xdr:colOff>
      <xdr:row>617</xdr:row>
      <xdr:rowOff>0</xdr:rowOff>
    </xdr:from>
    <xdr:ext cx="76200" cy="1066800"/>
    <xdr:sp>
      <xdr:nvSpPr>
        <xdr:cNvPr id="811" name="Text Box 11"/>
        <xdr:cNvSpPr txBox="1">
          <a:spLocks noChangeArrowheads="1"/>
        </xdr:cNvSpPr>
      </xdr:nvSpPr>
      <xdr:spPr>
        <a:xfrm>
          <a:off x="3286125" y="301752000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066800"/>
    <xdr:sp>
      <xdr:nvSpPr>
        <xdr:cNvPr id="812" name="Text Box 15"/>
        <xdr:cNvSpPr txBox="1">
          <a:spLocks noChangeArrowheads="1"/>
        </xdr:cNvSpPr>
      </xdr:nvSpPr>
      <xdr:spPr>
        <a:xfrm>
          <a:off x="2057400" y="301752000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066800"/>
    <xdr:sp>
      <xdr:nvSpPr>
        <xdr:cNvPr id="813" name="Text Box 16"/>
        <xdr:cNvSpPr txBox="1">
          <a:spLocks noChangeArrowheads="1"/>
        </xdr:cNvSpPr>
      </xdr:nvSpPr>
      <xdr:spPr>
        <a:xfrm>
          <a:off x="2057400" y="301752000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066800"/>
    <xdr:sp>
      <xdr:nvSpPr>
        <xdr:cNvPr id="814" name="Text Box 20"/>
        <xdr:cNvSpPr txBox="1">
          <a:spLocks noChangeArrowheads="1"/>
        </xdr:cNvSpPr>
      </xdr:nvSpPr>
      <xdr:spPr>
        <a:xfrm>
          <a:off x="2057400" y="301752000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066800"/>
    <xdr:sp>
      <xdr:nvSpPr>
        <xdr:cNvPr id="815" name="Text Box 21"/>
        <xdr:cNvSpPr txBox="1">
          <a:spLocks noChangeArrowheads="1"/>
        </xdr:cNvSpPr>
      </xdr:nvSpPr>
      <xdr:spPr>
        <a:xfrm>
          <a:off x="2057400" y="301752000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066800"/>
    <xdr:sp>
      <xdr:nvSpPr>
        <xdr:cNvPr id="816" name="Text Box 25"/>
        <xdr:cNvSpPr txBox="1">
          <a:spLocks noChangeArrowheads="1"/>
        </xdr:cNvSpPr>
      </xdr:nvSpPr>
      <xdr:spPr>
        <a:xfrm>
          <a:off x="2057400" y="301752000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066800"/>
    <xdr:sp>
      <xdr:nvSpPr>
        <xdr:cNvPr id="817" name="Text Box 26"/>
        <xdr:cNvSpPr txBox="1">
          <a:spLocks noChangeArrowheads="1"/>
        </xdr:cNvSpPr>
      </xdr:nvSpPr>
      <xdr:spPr>
        <a:xfrm>
          <a:off x="2057400" y="301752000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066800"/>
    <xdr:sp>
      <xdr:nvSpPr>
        <xdr:cNvPr id="818" name="Text Box 27"/>
        <xdr:cNvSpPr txBox="1">
          <a:spLocks noChangeArrowheads="1"/>
        </xdr:cNvSpPr>
      </xdr:nvSpPr>
      <xdr:spPr>
        <a:xfrm>
          <a:off x="2057400" y="301752000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066800"/>
    <xdr:sp>
      <xdr:nvSpPr>
        <xdr:cNvPr id="819" name="Text Box 17"/>
        <xdr:cNvSpPr txBox="1">
          <a:spLocks noChangeArrowheads="1"/>
        </xdr:cNvSpPr>
      </xdr:nvSpPr>
      <xdr:spPr>
        <a:xfrm>
          <a:off x="2057400" y="301752000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066800"/>
    <xdr:sp>
      <xdr:nvSpPr>
        <xdr:cNvPr id="820" name="Text Box 18"/>
        <xdr:cNvSpPr txBox="1">
          <a:spLocks noChangeArrowheads="1"/>
        </xdr:cNvSpPr>
      </xdr:nvSpPr>
      <xdr:spPr>
        <a:xfrm>
          <a:off x="2057400" y="301752000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066800"/>
    <xdr:sp>
      <xdr:nvSpPr>
        <xdr:cNvPr id="821" name="Text Box 23"/>
        <xdr:cNvSpPr txBox="1">
          <a:spLocks noChangeArrowheads="1"/>
        </xdr:cNvSpPr>
      </xdr:nvSpPr>
      <xdr:spPr>
        <a:xfrm>
          <a:off x="2057400" y="301752000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066800"/>
    <xdr:sp>
      <xdr:nvSpPr>
        <xdr:cNvPr id="822" name="Text Box 24"/>
        <xdr:cNvSpPr txBox="1">
          <a:spLocks noChangeArrowheads="1"/>
        </xdr:cNvSpPr>
      </xdr:nvSpPr>
      <xdr:spPr>
        <a:xfrm>
          <a:off x="2057400" y="301752000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066800"/>
    <xdr:sp>
      <xdr:nvSpPr>
        <xdr:cNvPr id="823" name="Text Box 17"/>
        <xdr:cNvSpPr txBox="1">
          <a:spLocks noChangeArrowheads="1"/>
        </xdr:cNvSpPr>
      </xdr:nvSpPr>
      <xdr:spPr>
        <a:xfrm>
          <a:off x="2057400" y="301752000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066800"/>
    <xdr:sp>
      <xdr:nvSpPr>
        <xdr:cNvPr id="824" name="Text Box 18"/>
        <xdr:cNvSpPr txBox="1">
          <a:spLocks noChangeArrowheads="1"/>
        </xdr:cNvSpPr>
      </xdr:nvSpPr>
      <xdr:spPr>
        <a:xfrm>
          <a:off x="2057400" y="301752000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066800"/>
    <xdr:sp>
      <xdr:nvSpPr>
        <xdr:cNvPr id="825" name="Text Box 23"/>
        <xdr:cNvSpPr txBox="1">
          <a:spLocks noChangeArrowheads="1"/>
        </xdr:cNvSpPr>
      </xdr:nvSpPr>
      <xdr:spPr>
        <a:xfrm>
          <a:off x="2057400" y="301752000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066800"/>
    <xdr:sp>
      <xdr:nvSpPr>
        <xdr:cNvPr id="826" name="Text Box 24"/>
        <xdr:cNvSpPr txBox="1">
          <a:spLocks noChangeArrowheads="1"/>
        </xdr:cNvSpPr>
      </xdr:nvSpPr>
      <xdr:spPr>
        <a:xfrm>
          <a:off x="2057400" y="301752000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1228725</xdr:colOff>
      <xdr:row>617</xdr:row>
      <xdr:rowOff>0</xdr:rowOff>
    </xdr:from>
    <xdr:ext cx="76200" cy="1066800"/>
    <xdr:sp>
      <xdr:nvSpPr>
        <xdr:cNvPr id="827" name="Text Box 11"/>
        <xdr:cNvSpPr txBox="1">
          <a:spLocks noChangeArrowheads="1"/>
        </xdr:cNvSpPr>
      </xdr:nvSpPr>
      <xdr:spPr>
        <a:xfrm>
          <a:off x="3286125" y="301752000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066800"/>
    <xdr:sp>
      <xdr:nvSpPr>
        <xdr:cNvPr id="828" name="Text Box 15"/>
        <xdr:cNvSpPr txBox="1">
          <a:spLocks noChangeArrowheads="1"/>
        </xdr:cNvSpPr>
      </xdr:nvSpPr>
      <xdr:spPr>
        <a:xfrm>
          <a:off x="2057400" y="301752000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066800"/>
    <xdr:sp>
      <xdr:nvSpPr>
        <xdr:cNvPr id="829" name="Text Box 16"/>
        <xdr:cNvSpPr txBox="1">
          <a:spLocks noChangeArrowheads="1"/>
        </xdr:cNvSpPr>
      </xdr:nvSpPr>
      <xdr:spPr>
        <a:xfrm>
          <a:off x="2057400" y="301752000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61925"/>
    <xdr:sp>
      <xdr:nvSpPr>
        <xdr:cNvPr id="830" name="Text Box 20"/>
        <xdr:cNvSpPr txBox="1">
          <a:spLocks noChangeArrowheads="1"/>
        </xdr:cNvSpPr>
      </xdr:nvSpPr>
      <xdr:spPr>
        <a:xfrm>
          <a:off x="2057400" y="301752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61925"/>
    <xdr:sp>
      <xdr:nvSpPr>
        <xdr:cNvPr id="831" name="Text Box 21"/>
        <xdr:cNvSpPr txBox="1">
          <a:spLocks noChangeArrowheads="1"/>
        </xdr:cNvSpPr>
      </xdr:nvSpPr>
      <xdr:spPr>
        <a:xfrm>
          <a:off x="2057400" y="301752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61925"/>
    <xdr:sp>
      <xdr:nvSpPr>
        <xdr:cNvPr id="832" name="Text Box 25"/>
        <xdr:cNvSpPr txBox="1">
          <a:spLocks noChangeArrowheads="1"/>
        </xdr:cNvSpPr>
      </xdr:nvSpPr>
      <xdr:spPr>
        <a:xfrm>
          <a:off x="2057400" y="301752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61925"/>
    <xdr:sp>
      <xdr:nvSpPr>
        <xdr:cNvPr id="833" name="Text Box 26"/>
        <xdr:cNvSpPr txBox="1">
          <a:spLocks noChangeArrowheads="1"/>
        </xdr:cNvSpPr>
      </xdr:nvSpPr>
      <xdr:spPr>
        <a:xfrm>
          <a:off x="2057400" y="301752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066800"/>
    <xdr:sp>
      <xdr:nvSpPr>
        <xdr:cNvPr id="834" name="Text Box 27"/>
        <xdr:cNvSpPr txBox="1">
          <a:spLocks noChangeArrowheads="1"/>
        </xdr:cNvSpPr>
      </xdr:nvSpPr>
      <xdr:spPr>
        <a:xfrm>
          <a:off x="2057400" y="301752000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066800"/>
    <xdr:sp>
      <xdr:nvSpPr>
        <xdr:cNvPr id="835" name="Text Box 17"/>
        <xdr:cNvSpPr txBox="1">
          <a:spLocks noChangeArrowheads="1"/>
        </xdr:cNvSpPr>
      </xdr:nvSpPr>
      <xdr:spPr>
        <a:xfrm>
          <a:off x="2057400" y="301752000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066800"/>
    <xdr:sp>
      <xdr:nvSpPr>
        <xdr:cNvPr id="836" name="Text Box 18"/>
        <xdr:cNvSpPr txBox="1">
          <a:spLocks noChangeArrowheads="1"/>
        </xdr:cNvSpPr>
      </xdr:nvSpPr>
      <xdr:spPr>
        <a:xfrm>
          <a:off x="2057400" y="301752000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066800"/>
    <xdr:sp>
      <xdr:nvSpPr>
        <xdr:cNvPr id="837" name="Text Box 23"/>
        <xdr:cNvSpPr txBox="1">
          <a:spLocks noChangeArrowheads="1"/>
        </xdr:cNvSpPr>
      </xdr:nvSpPr>
      <xdr:spPr>
        <a:xfrm>
          <a:off x="2057400" y="301752000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066800"/>
    <xdr:sp>
      <xdr:nvSpPr>
        <xdr:cNvPr id="838" name="Text Box 24"/>
        <xdr:cNvSpPr txBox="1">
          <a:spLocks noChangeArrowheads="1"/>
        </xdr:cNvSpPr>
      </xdr:nvSpPr>
      <xdr:spPr>
        <a:xfrm>
          <a:off x="2057400" y="301752000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066800"/>
    <xdr:sp>
      <xdr:nvSpPr>
        <xdr:cNvPr id="839" name="Text Box 17"/>
        <xdr:cNvSpPr txBox="1">
          <a:spLocks noChangeArrowheads="1"/>
        </xdr:cNvSpPr>
      </xdr:nvSpPr>
      <xdr:spPr>
        <a:xfrm>
          <a:off x="2057400" y="301752000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066800"/>
    <xdr:sp>
      <xdr:nvSpPr>
        <xdr:cNvPr id="840" name="Text Box 18"/>
        <xdr:cNvSpPr txBox="1">
          <a:spLocks noChangeArrowheads="1"/>
        </xdr:cNvSpPr>
      </xdr:nvSpPr>
      <xdr:spPr>
        <a:xfrm>
          <a:off x="2057400" y="301752000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61925"/>
    <xdr:sp>
      <xdr:nvSpPr>
        <xdr:cNvPr id="841" name="Text Box 23"/>
        <xdr:cNvSpPr txBox="1">
          <a:spLocks noChangeArrowheads="1"/>
        </xdr:cNvSpPr>
      </xdr:nvSpPr>
      <xdr:spPr>
        <a:xfrm>
          <a:off x="2057400" y="301752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61925"/>
    <xdr:sp>
      <xdr:nvSpPr>
        <xdr:cNvPr id="842" name="Text Box 24"/>
        <xdr:cNvSpPr txBox="1">
          <a:spLocks noChangeArrowheads="1"/>
        </xdr:cNvSpPr>
      </xdr:nvSpPr>
      <xdr:spPr>
        <a:xfrm>
          <a:off x="2057400" y="301752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066800"/>
    <xdr:sp>
      <xdr:nvSpPr>
        <xdr:cNvPr id="843" name="Text Box 15"/>
        <xdr:cNvSpPr txBox="1">
          <a:spLocks noChangeArrowheads="1"/>
        </xdr:cNvSpPr>
      </xdr:nvSpPr>
      <xdr:spPr>
        <a:xfrm>
          <a:off x="2057400" y="301752000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066800"/>
    <xdr:sp>
      <xdr:nvSpPr>
        <xdr:cNvPr id="844" name="Text Box 16"/>
        <xdr:cNvSpPr txBox="1">
          <a:spLocks noChangeArrowheads="1"/>
        </xdr:cNvSpPr>
      </xdr:nvSpPr>
      <xdr:spPr>
        <a:xfrm>
          <a:off x="2057400" y="301752000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61925"/>
    <xdr:sp>
      <xdr:nvSpPr>
        <xdr:cNvPr id="845" name="Text Box 20"/>
        <xdr:cNvSpPr txBox="1">
          <a:spLocks noChangeArrowheads="1"/>
        </xdr:cNvSpPr>
      </xdr:nvSpPr>
      <xdr:spPr>
        <a:xfrm>
          <a:off x="2057400" y="301752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61925"/>
    <xdr:sp>
      <xdr:nvSpPr>
        <xdr:cNvPr id="846" name="Text Box 21"/>
        <xdr:cNvSpPr txBox="1">
          <a:spLocks noChangeArrowheads="1"/>
        </xdr:cNvSpPr>
      </xdr:nvSpPr>
      <xdr:spPr>
        <a:xfrm>
          <a:off x="2057400" y="301752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61925"/>
    <xdr:sp>
      <xdr:nvSpPr>
        <xdr:cNvPr id="847" name="Text Box 25"/>
        <xdr:cNvSpPr txBox="1">
          <a:spLocks noChangeArrowheads="1"/>
        </xdr:cNvSpPr>
      </xdr:nvSpPr>
      <xdr:spPr>
        <a:xfrm>
          <a:off x="2057400" y="301752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61925"/>
    <xdr:sp>
      <xdr:nvSpPr>
        <xdr:cNvPr id="848" name="Text Box 26"/>
        <xdr:cNvSpPr txBox="1">
          <a:spLocks noChangeArrowheads="1"/>
        </xdr:cNvSpPr>
      </xdr:nvSpPr>
      <xdr:spPr>
        <a:xfrm>
          <a:off x="2057400" y="301752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066800"/>
    <xdr:sp>
      <xdr:nvSpPr>
        <xdr:cNvPr id="849" name="Text Box 27"/>
        <xdr:cNvSpPr txBox="1">
          <a:spLocks noChangeArrowheads="1"/>
        </xdr:cNvSpPr>
      </xdr:nvSpPr>
      <xdr:spPr>
        <a:xfrm>
          <a:off x="2057400" y="301752000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066800"/>
    <xdr:sp>
      <xdr:nvSpPr>
        <xdr:cNvPr id="850" name="Text Box 17"/>
        <xdr:cNvSpPr txBox="1">
          <a:spLocks noChangeArrowheads="1"/>
        </xdr:cNvSpPr>
      </xdr:nvSpPr>
      <xdr:spPr>
        <a:xfrm>
          <a:off x="2057400" y="301752000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066800"/>
    <xdr:sp>
      <xdr:nvSpPr>
        <xdr:cNvPr id="851" name="Text Box 18"/>
        <xdr:cNvSpPr txBox="1">
          <a:spLocks noChangeArrowheads="1"/>
        </xdr:cNvSpPr>
      </xdr:nvSpPr>
      <xdr:spPr>
        <a:xfrm>
          <a:off x="2057400" y="301752000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066800"/>
    <xdr:sp>
      <xdr:nvSpPr>
        <xdr:cNvPr id="852" name="Text Box 23"/>
        <xdr:cNvSpPr txBox="1">
          <a:spLocks noChangeArrowheads="1"/>
        </xdr:cNvSpPr>
      </xdr:nvSpPr>
      <xdr:spPr>
        <a:xfrm>
          <a:off x="2057400" y="301752000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066800"/>
    <xdr:sp>
      <xdr:nvSpPr>
        <xdr:cNvPr id="853" name="Text Box 24"/>
        <xdr:cNvSpPr txBox="1">
          <a:spLocks noChangeArrowheads="1"/>
        </xdr:cNvSpPr>
      </xdr:nvSpPr>
      <xdr:spPr>
        <a:xfrm>
          <a:off x="2057400" y="301752000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066800"/>
    <xdr:sp>
      <xdr:nvSpPr>
        <xdr:cNvPr id="854" name="Text Box 17"/>
        <xdr:cNvSpPr txBox="1">
          <a:spLocks noChangeArrowheads="1"/>
        </xdr:cNvSpPr>
      </xdr:nvSpPr>
      <xdr:spPr>
        <a:xfrm>
          <a:off x="2057400" y="301752000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066800"/>
    <xdr:sp>
      <xdr:nvSpPr>
        <xdr:cNvPr id="855" name="Text Box 18"/>
        <xdr:cNvSpPr txBox="1">
          <a:spLocks noChangeArrowheads="1"/>
        </xdr:cNvSpPr>
      </xdr:nvSpPr>
      <xdr:spPr>
        <a:xfrm>
          <a:off x="2057400" y="301752000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61925"/>
    <xdr:sp>
      <xdr:nvSpPr>
        <xdr:cNvPr id="856" name="Text Box 23"/>
        <xdr:cNvSpPr txBox="1">
          <a:spLocks noChangeArrowheads="1"/>
        </xdr:cNvSpPr>
      </xdr:nvSpPr>
      <xdr:spPr>
        <a:xfrm>
          <a:off x="2057400" y="301752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61925"/>
    <xdr:sp>
      <xdr:nvSpPr>
        <xdr:cNvPr id="857" name="Text Box 24"/>
        <xdr:cNvSpPr txBox="1">
          <a:spLocks noChangeArrowheads="1"/>
        </xdr:cNvSpPr>
      </xdr:nvSpPr>
      <xdr:spPr>
        <a:xfrm>
          <a:off x="2057400" y="301752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52400"/>
    <xdr:sp>
      <xdr:nvSpPr>
        <xdr:cNvPr id="858" name="Text Box 15"/>
        <xdr:cNvSpPr txBox="1">
          <a:spLocks noChangeArrowheads="1"/>
        </xdr:cNvSpPr>
      </xdr:nvSpPr>
      <xdr:spPr>
        <a:xfrm>
          <a:off x="2057400" y="301752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52400"/>
    <xdr:sp>
      <xdr:nvSpPr>
        <xdr:cNvPr id="859" name="Text Box 16"/>
        <xdr:cNvSpPr txBox="1">
          <a:spLocks noChangeArrowheads="1"/>
        </xdr:cNvSpPr>
      </xdr:nvSpPr>
      <xdr:spPr>
        <a:xfrm>
          <a:off x="2057400" y="301752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61925"/>
    <xdr:sp>
      <xdr:nvSpPr>
        <xdr:cNvPr id="860" name="Text Box 20"/>
        <xdr:cNvSpPr txBox="1">
          <a:spLocks noChangeArrowheads="1"/>
        </xdr:cNvSpPr>
      </xdr:nvSpPr>
      <xdr:spPr>
        <a:xfrm>
          <a:off x="2057400" y="301752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61925"/>
    <xdr:sp>
      <xdr:nvSpPr>
        <xdr:cNvPr id="861" name="Text Box 21"/>
        <xdr:cNvSpPr txBox="1">
          <a:spLocks noChangeArrowheads="1"/>
        </xdr:cNvSpPr>
      </xdr:nvSpPr>
      <xdr:spPr>
        <a:xfrm>
          <a:off x="2057400" y="301752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61925"/>
    <xdr:sp>
      <xdr:nvSpPr>
        <xdr:cNvPr id="862" name="Text Box 25"/>
        <xdr:cNvSpPr txBox="1">
          <a:spLocks noChangeArrowheads="1"/>
        </xdr:cNvSpPr>
      </xdr:nvSpPr>
      <xdr:spPr>
        <a:xfrm>
          <a:off x="2057400" y="301752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61925"/>
    <xdr:sp>
      <xdr:nvSpPr>
        <xdr:cNvPr id="863" name="Text Box 26"/>
        <xdr:cNvSpPr txBox="1">
          <a:spLocks noChangeArrowheads="1"/>
        </xdr:cNvSpPr>
      </xdr:nvSpPr>
      <xdr:spPr>
        <a:xfrm>
          <a:off x="2057400" y="301752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219075"/>
    <xdr:sp>
      <xdr:nvSpPr>
        <xdr:cNvPr id="864" name="Text Box 27"/>
        <xdr:cNvSpPr txBox="1">
          <a:spLocks noChangeArrowheads="1"/>
        </xdr:cNvSpPr>
      </xdr:nvSpPr>
      <xdr:spPr>
        <a:xfrm>
          <a:off x="2057400" y="301752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52400"/>
    <xdr:sp>
      <xdr:nvSpPr>
        <xdr:cNvPr id="865" name="Text Box 17"/>
        <xdr:cNvSpPr txBox="1">
          <a:spLocks noChangeArrowheads="1"/>
        </xdr:cNvSpPr>
      </xdr:nvSpPr>
      <xdr:spPr>
        <a:xfrm>
          <a:off x="2057400" y="301752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52400"/>
    <xdr:sp>
      <xdr:nvSpPr>
        <xdr:cNvPr id="866" name="Text Box 18"/>
        <xdr:cNvSpPr txBox="1">
          <a:spLocks noChangeArrowheads="1"/>
        </xdr:cNvSpPr>
      </xdr:nvSpPr>
      <xdr:spPr>
        <a:xfrm>
          <a:off x="2057400" y="301752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219075"/>
    <xdr:sp>
      <xdr:nvSpPr>
        <xdr:cNvPr id="867" name="Text Box 23"/>
        <xdr:cNvSpPr txBox="1">
          <a:spLocks noChangeArrowheads="1"/>
        </xdr:cNvSpPr>
      </xdr:nvSpPr>
      <xdr:spPr>
        <a:xfrm>
          <a:off x="2057400" y="301752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219075"/>
    <xdr:sp>
      <xdr:nvSpPr>
        <xdr:cNvPr id="868" name="Text Box 24"/>
        <xdr:cNvSpPr txBox="1">
          <a:spLocks noChangeArrowheads="1"/>
        </xdr:cNvSpPr>
      </xdr:nvSpPr>
      <xdr:spPr>
        <a:xfrm>
          <a:off x="2057400" y="301752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52400"/>
    <xdr:sp>
      <xdr:nvSpPr>
        <xdr:cNvPr id="869" name="Text Box 17"/>
        <xdr:cNvSpPr txBox="1">
          <a:spLocks noChangeArrowheads="1"/>
        </xdr:cNvSpPr>
      </xdr:nvSpPr>
      <xdr:spPr>
        <a:xfrm>
          <a:off x="2057400" y="301752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52400"/>
    <xdr:sp>
      <xdr:nvSpPr>
        <xdr:cNvPr id="870" name="Text Box 18"/>
        <xdr:cNvSpPr txBox="1">
          <a:spLocks noChangeArrowheads="1"/>
        </xdr:cNvSpPr>
      </xdr:nvSpPr>
      <xdr:spPr>
        <a:xfrm>
          <a:off x="2057400" y="301752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61925"/>
    <xdr:sp>
      <xdr:nvSpPr>
        <xdr:cNvPr id="871" name="Text Box 23"/>
        <xdr:cNvSpPr txBox="1">
          <a:spLocks noChangeArrowheads="1"/>
        </xdr:cNvSpPr>
      </xdr:nvSpPr>
      <xdr:spPr>
        <a:xfrm>
          <a:off x="2057400" y="301752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61925"/>
    <xdr:sp>
      <xdr:nvSpPr>
        <xdr:cNvPr id="872" name="Text Box 24"/>
        <xdr:cNvSpPr txBox="1">
          <a:spLocks noChangeArrowheads="1"/>
        </xdr:cNvSpPr>
      </xdr:nvSpPr>
      <xdr:spPr>
        <a:xfrm>
          <a:off x="2057400" y="301752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52400"/>
    <xdr:sp>
      <xdr:nvSpPr>
        <xdr:cNvPr id="873" name="Text Box 15"/>
        <xdr:cNvSpPr txBox="1">
          <a:spLocks noChangeArrowheads="1"/>
        </xdr:cNvSpPr>
      </xdr:nvSpPr>
      <xdr:spPr>
        <a:xfrm>
          <a:off x="2057400" y="301752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52400"/>
    <xdr:sp>
      <xdr:nvSpPr>
        <xdr:cNvPr id="874" name="Text Box 16"/>
        <xdr:cNvSpPr txBox="1">
          <a:spLocks noChangeArrowheads="1"/>
        </xdr:cNvSpPr>
      </xdr:nvSpPr>
      <xdr:spPr>
        <a:xfrm>
          <a:off x="2057400" y="301752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61925"/>
    <xdr:sp>
      <xdr:nvSpPr>
        <xdr:cNvPr id="875" name="Text Box 20"/>
        <xdr:cNvSpPr txBox="1">
          <a:spLocks noChangeArrowheads="1"/>
        </xdr:cNvSpPr>
      </xdr:nvSpPr>
      <xdr:spPr>
        <a:xfrm>
          <a:off x="2057400" y="301752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61925"/>
    <xdr:sp>
      <xdr:nvSpPr>
        <xdr:cNvPr id="876" name="Text Box 21"/>
        <xdr:cNvSpPr txBox="1">
          <a:spLocks noChangeArrowheads="1"/>
        </xdr:cNvSpPr>
      </xdr:nvSpPr>
      <xdr:spPr>
        <a:xfrm>
          <a:off x="2057400" y="301752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61925"/>
    <xdr:sp>
      <xdr:nvSpPr>
        <xdr:cNvPr id="877" name="Text Box 25"/>
        <xdr:cNvSpPr txBox="1">
          <a:spLocks noChangeArrowheads="1"/>
        </xdr:cNvSpPr>
      </xdr:nvSpPr>
      <xdr:spPr>
        <a:xfrm>
          <a:off x="2057400" y="301752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61925"/>
    <xdr:sp>
      <xdr:nvSpPr>
        <xdr:cNvPr id="878" name="Text Box 26"/>
        <xdr:cNvSpPr txBox="1">
          <a:spLocks noChangeArrowheads="1"/>
        </xdr:cNvSpPr>
      </xdr:nvSpPr>
      <xdr:spPr>
        <a:xfrm>
          <a:off x="2057400" y="301752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52400"/>
    <xdr:sp>
      <xdr:nvSpPr>
        <xdr:cNvPr id="879" name="Text Box 27"/>
        <xdr:cNvSpPr txBox="1">
          <a:spLocks noChangeArrowheads="1"/>
        </xdr:cNvSpPr>
      </xdr:nvSpPr>
      <xdr:spPr>
        <a:xfrm>
          <a:off x="2057400" y="301752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52400"/>
    <xdr:sp>
      <xdr:nvSpPr>
        <xdr:cNvPr id="880" name="Text Box 17"/>
        <xdr:cNvSpPr txBox="1">
          <a:spLocks noChangeArrowheads="1"/>
        </xdr:cNvSpPr>
      </xdr:nvSpPr>
      <xdr:spPr>
        <a:xfrm>
          <a:off x="2057400" y="301752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52400"/>
    <xdr:sp>
      <xdr:nvSpPr>
        <xdr:cNvPr id="881" name="Text Box 18"/>
        <xdr:cNvSpPr txBox="1">
          <a:spLocks noChangeArrowheads="1"/>
        </xdr:cNvSpPr>
      </xdr:nvSpPr>
      <xdr:spPr>
        <a:xfrm>
          <a:off x="2057400" y="301752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219075"/>
    <xdr:sp>
      <xdr:nvSpPr>
        <xdr:cNvPr id="882" name="Text Box 23"/>
        <xdr:cNvSpPr txBox="1">
          <a:spLocks noChangeArrowheads="1"/>
        </xdr:cNvSpPr>
      </xdr:nvSpPr>
      <xdr:spPr>
        <a:xfrm>
          <a:off x="2057400" y="301752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219075"/>
    <xdr:sp>
      <xdr:nvSpPr>
        <xdr:cNvPr id="883" name="Text Box 24"/>
        <xdr:cNvSpPr txBox="1">
          <a:spLocks noChangeArrowheads="1"/>
        </xdr:cNvSpPr>
      </xdr:nvSpPr>
      <xdr:spPr>
        <a:xfrm>
          <a:off x="2057400" y="301752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52400"/>
    <xdr:sp>
      <xdr:nvSpPr>
        <xdr:cNvPr id="884" name="Text Box 17"/>
        <xdr:cNvSpPr txBox="1">
          <a:spLocks noChangeArrowheads="1"/>
        </xdr:cNvSpPr>
      </xdr:nvSpPr>
      <xdr:spPr>
        <a:xfrm>
          <a:off x="2057400" y="301752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52400"/>
    <xdr:sp>
      <xdr:nvSpPr>
        <xdr:cNvPr id="885" name="Text Box 18"/>
        <xdr:cNvSpPr txBox="1">
          <a:spLocks noChangeArrowheads="1"/>
        </xdr:cNvSpPr>
      </xdr:nvSpPr>
      <xdr:spPr>
        <a:xfrm>
          <a:off x="2057400" y="301752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61925"/>
    <xdr:sp>
      <xdr:nvSpPr>
        <xdr:cNvPr id="886" name="Text Box 23"/>
        <xdr:cNvSpPr txBox="1">
          <a:spLocks noChangeArrowheads="1"/>
        </xdr:cNvSpPr>
      </xdr:nvSpPr>
      <xdr:spPr>
        <a:xfrm>
          <a:off x="2057400" y="301752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61925"/>
    <xdr:sp>
      <xdr:nvSpPr>
        <xdr:cNvPr id="887" name="Text Box 24"/>
        <xdr:cNvSpPr txBox="1">
          <a:spLocks noChangeArrowheads="1"/>
        </xdr:cNvSpPr>
      </xdr:nvSpPr>
      <xdr:spPr>
        <a:xfrm>
          <a:off x="2057400" y="301752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1228725</xdr:colOff>
      <xdr:row>617</xdr:row>
      <xdr:rowOff>0</xdr:rowOff>
    </xdr:from>
    <xdr:ext cx="76200" cy="152400"/>
    <xdr:sp>
      <xdr:nvSpPr>
        <xdr:cNvPr id="888" name="Text Box 11"/>
        <xdr:cNvSpPr txBox="1">
          <a:spLocks noChangeArrowheads="1"/>
        </xdr:cNvSpPr>
      </xdr:nvSpPr>
      <xdr:spPr>
        <a:xfrm>
          <a:off x="3286125" y="301752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1228725</xdr:colOff>
      <xdr:row>617</xdr:row>
      <xdr:rowOff>0</xdr:rowOff>
    </xdr:from>
    <xdr:ext cx="76200" cy="1066800"/>
    <xdr:sp>
      <xdr:nvSpPr>
        <xdr:cNvPr id="889" name="Text Box 11"/>
        <xdr:cNvSpPr txBox="1">
          <a:spLocks noChangeArrowheads="1"/>
        </xdr:cNvSpPr>
      </xdr:nvSpPr>
      <xdr:spPr>
        <a:xfrm>
          <a:off x="3286125" y="301752000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066800"/>
    <xdr:sp>
      <xdr:nvSpPr>
        <xdr:cNvPr id="890" name="Text Box 15"/>
        <xdr:cNvSpPr txBox="1">
          <a:spLocks noChangeArrowheads="1"/>
        </xdr:cNvSpPr>
      </xdr:nvSpPr>
      <xdr:spPr>
        <a:xfrm>
          <a:off x="2057400" y="301752000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066800"/>
    <xdr:sp>
      <xdr:nvSpPr>
        <xdr:cNvPr id="891" name="Text Box 16"/>
        <xdr:cNvSpPr txBox="1">
          <a:spLocks noChangeArrowheads="1"/>
        </xdr:cNvSpPr>
      </xdr:nvSpPr>
      <xdr:spPr>
        <a:xfrm>
          <a:off x="2057400" y="301752000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066800"/>
    <xdr:sp>
      <xdr:nvSpPr>
        <xdr:cNvPr id="892" name="Text Box 20"/>
        <xdr:cNvSpPr txBox="1">
          <a:spLocks noChangeArrowheads="1"/>
        </xdr:cNvSpPr>
      </xdr:nvSpPr>
      <xdr:spPr>
        <a:xfrm>
          <a:off x="2057400" y="301752000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066800"/>
    <xdr:sp>
      <xdr:nvSpPr>
        <xdr:cNvPr id="893" name="Text Box 21"/>
        <xdr:cNvSpPr txBox="1">
          <a:spLocks noChangeArrowheads="1"/>
        </xdr:cNvSpPr>
      </xdr:nvSpPr>
      <xdr:spPr>
        <a:xfrm>
          <a:off x="2057400" y="301752000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066800"/>
    <xdr:sp>
      <xdr:nvSpPr>
        <xdr:cNvPr id="894" name="Text Box 25"/>
        <xdr:cNvSpPr txBox="1">
          <a:spLocks noChangeArrowheads="1"/>
        </xdr:cNvSpPr>
      </xdr:nvSpPr>
      <xdr:spPr>
        <a:xfrm>
          <a:off x="2057400" y="301752000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066800"/>
    <xdr:sp>
      <xdr:nvSpPr>
        <xdr:cNvPr id="895" name="Text Box 26"/>
        <xdr:cNvSpPr txBox="1">
          <a:spLocks noChangeArrowheads="1"/>
        </xdr:cNvSpPr>
      </xdr:nvSpPr>
      <xdr:spPr>
        <a:xfrm>
          <a:off x="2057400" y="301752000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066800"/>
    <xdr:sp>
      <xdr:nvSpPr>
        <xdr:cNvPr id="896" name="Text Box 27"/>
        <xdr:cNvSpPr txBox="1">
          <a:spLocks noChangeArrowheads="1"/>
        </xdr:cNvSpPr>
      </xdr:nvSpPr>
      <xdr:spPr>
        <a:xfrm>
          <a:off x="2057400" y="301752000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066800"/>
    <xdr:sp>
      <xdr:nvSpPr>
        <xdr:cNvPr id="897" name="Text Box 17"/>
        <xdr:cNvSpPr txBox="1">
          <a:spLocks noChangeArrowheads="1"/>
        </xdr:cNvSpPr>
      </xdr:nvSpPr>
      <xdr:spPr>
        <a:xfrm>
          <a:off x="2057400" y="301752000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066800"/>
    <xdr:sp>
      <xdr:nvSpPr>
        <xdr:cNvPr id="898" name="Text Box 18"/>
        <xdr:cNvSpPr txBox="1">
          <a:spLocks noChangeArrowheads="1"/>
        </xdr:cNvSpPr>
      </xdr:nvSpPr>
      <xdr:spPr>
        <a:xfrm>
          <a:off x="2057400" y="301752000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066800"/>
    <xdr:sp>
      <xdr:nvSpPr>
        <xdr:cNvPr id="899" name="Text Box 23"/>
        <xdr:cNvSpPr txBox="1">
          <a:spLocks noChangeArrowheads="1"/>
        </xdr:cNvSpPr>
      </xdr:nvSpPr>
      <xdr:spPr>
        <a:xfrm>
          <a:off x="2057400" y="301752000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066800"/>
    <xdr:sp>
      <xdr:nvSpPr>
        <xdr:cNvPr id="900" name="Text Box 24"/>
        <xdr:cNvSpPr txBox="1">
          <a:spLocks noChangeArrowheads="1"/>
        </xdr:cNvSpPr>
      </xdr:nvSpPr>
      <xdr:spPr>
        <a:xfrm>
          <a:off x="2057400" y="301752000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066800"/>
    <xdr:sp>
      <xdr:nvSpPr>
        <xdr:cNvPr id="901" name="Text Box 17"/>
        <xdr:cNvSpPr txBox="1">
          <a:spLocks noChangeArrowheads="1"/>
        </xdr:cNvSpPr>
      </xdr:nvSpPr>
      <xdr:spPr>
        <a:xfrm>
          <a:off x="2057400" y="301752000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066800"/>
    <xdr:sp>
      <xdr:nvSpPr>
        <xdr:cNvPr id="902" name="Text Box 18"/>
        <xdr:cNvSpPr txBox="1">
          <a:spLocks noChangeArrowheads="1"/>
        </xdr:cNvSpPr>
      </xdr:nvSpPr>
      <xdr:spPr>
        <a:xfrm>
          <a:off x="2057400" y="301752000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066800"/>
    <xdr:sp>
      <xdr:nvSpPr>
        <xdr:cNvPr id="903" name="Text Box 23"/>
        <xdr:cNvSpPr txBox="1">
          <a:spLocks noChangeArrowheads="1"/>
        </xdr:cNvSpPr>
      </xdr:nvSpPr>
      <xdr:spPr>
        <a:xfrm>
          <a:off x="2057400" y="301752000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066800"/>
    <xdr:sp>
      <xdr:nvSpPr>
        <xdr:cNvPr id="904" name="Text Box 24"/>
        <xdr:cNvSpPr txBox="1">
          <a:spLocks noChangeArrowheads="1"/>
        </xdr:cNvSpPr>
      </xdr:nvSpPr>
      <xdr:spPr>
        <a:xfrm>
          <a:off x="2057400" y="301752000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1228725</xdr:colOff>
      <xdr:row>617</xdr:row>
      <xdr:rowOff>0</xdr:rowOff>
    </xdr:from>
    <xdr:ext cx="76200" cy="1066800"/>
    <xdr:sp>
      <xdr:nvSpPr>
        <xdr:cNvPr id="905" name="Text Box 11"/>
        <xdr:cNvSpPr txBox="1">
          <a:spLocks noChangeArrowheads="1"/>
        </xdr:cNvSpPr>
      </xdr:nvSpPr>
      <xdr:spPr>
        <a:xfrm>
          <a:off x="3286125" y="301752000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066800"/>
    <xdr:sp>
      <xdr:nvSpPr>
        <xdr:cNvPr id="906" name="Text Box 15"/>
        <xdr:cNvSpPr txBox="1">
          <a:spLocks noChangeArrowheads="1"/>
        </xdr:cNvSpPr>
      </xdr:nvSpPr>
      <xdr:spPr>
        <a:xfrm>
          <a:off x="2057400" y="301752000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066800"/>
    <xdr:sp>
      <xdr:nvSpPr>
        <xdr:cNvPr id="907" name="Text Box 16"/>
        <xdr:cNvSpPr txBox="1">
          <a:spLocks noChangeArrowheads="1"/>
        </xdr:cNvSpPr>
      </xdr:nvSpPr>
      <xdr:spPr>
        <a:xfrm>
          <a:off x="2057400" y="301752000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61925"/>
    <xdr:sp>
      <xdr:nvSpPr>
        <xdr:cNvPr id="908" name="Text Box 20"/>
        <xdr:cNvSpPr txBox="1">
          <a:spLocks noChangeArrowheads="1"/>
        </xdr:cNvSpPr>
      </xdr:nvSpPr>
      <xdr:spPr>
        <a:xfrm>
          <a:off x="2057400" y="301752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61925"/>
    <xdr:sp>
      <xdr:nvSpPr>
        <xdr:cNvPr id="909" name="Text Box 21"/>
        <xdr:cNvSpPr txBox="1">
          <a:spLocks noChangeArrowheads="1"/>
        </xdr:cNvSpPr>
      </xdr:nvSpPr>
      <xdr:spPr>
        <a:xfrm>
          <a:off x="2057400" y="301752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61925"/>
    <xdr:sp>
      <xdr:nvSpPr>
        <xdr:cNvPr id="910" name="Text Box 25"/>
        <xdr:cNvSpPr txBox="1">
          <a:spLocks noChangeArrowheads="1"/>
        </xdr:cNvSpPr>
      </xdr:nvSpPr>
      <xdr:spPr>
        <a:xfrm>
          <a:off x="2057400" y="301752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61925"/>
    <xdr:sp>
      <xdr:nvSpPr>
        <xdr:cNvPr id="911" name="Text Box 26"/>
        <xdr:cNvSpPr txBox="1">
          <a:spLocks noChangeArrowheads="1"/>
        </xdr:cNvSpPr>
      </xdr:nvSpPr>
      <xdr:spPr>
        <a:xfrm>
          <a:off x="2057400" y="301752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066800"/>
    <xdr:sp>
      <xdr:nvSpPr>
        <xdr:cNvPr id="912" name="Text Box 27"/>
        <xdr:cNvSpPr txBox="1">
          <a:spLocks noChangeArrowheads="1"/>
        </xdr:cNvSpPr>
      </xdr:nvSpPr>
      <xdr:spPr>
        <a:xfrm>
          <a:off x="2057400" y="301752000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066800"/>
    <xdr:sp>
      <xdr:nvSpPr>
        <xdr:cNvPr id="913" name="Text Box 17"/>
        <xdr:cNvSpPr txBox="1">
          <a:spLocks noChangeArrowheads="1"/>
        </xdr:cNvSpPr>
      </xdr:nvSpPr>
      <xdr:spPr>
        <a:xfrm>
          <a:off x="2057400" y="301752000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066800"/>
    <xdr:sp>
      <xdr:nvSpPr>
        <xdr:cNvPr id="914" name="Text Box 18"/>
        <xdr:cNvSpPr txBox="1">
          <a:spLocks noChangeArrowheads="1"/>
        </xdr:cNvSpPr>
      </xdr:nvSpPr>
      <xdr:spPr>
        <a:xfrm>
          <a:off x="2057400" y="301752000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066800"/>
    <xdr:sp>
      <xdr:nvSpPr>
        <xdr:cNvPr id="915" name="Text Box 23"/>
        <xdr:cNvSpPr txBox="1">
          <a:spLocks noChangeArrowheads="1"/>
        </xdr:cNvSpPr>
      </xdr:nvSpPr>
      <xdr:spPr>
        <a:xfrm>
          <a:off x="2057400" y="301752000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066800"/>
    <xdr:sp>
      <xdr:nvSpPr>
        <xdr:cNvPr id="916" name="Text Box 24"/>
        <xdr:cNvSpPr txBox="1">
          <a:spLocks noChangeArrowheads="1"/>
        </xdr:cNvSpPr>
      </xdr:nvSpPr>
      <xdr:spPr>
        <a:xfrm>
          <a:off x="2057400" y="301752000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066800"/>
    <xdr:sp>
      <xdr:nvSpPr>
        <xdr:cNvPr id="917" name="Text Box 17"/>
        <xdr:cNvSpPr txBox="1">
          <a:spLocks noChangeArrowheads="1"/>
        </xdr:cNvSpPr>
      </xdr:nvSpPr>
      <xdr:spPr>
        <a:xfrm>
          <a:off x="2057400" y="301752000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066800"/>
    <xdr:sp>
      <xdr:nvSpPr>
        <xdr:cNvPr id="918" name="Text Box 18"/>
        <xdr:cNvSpPr txBox="1">
          <a:spLocks noChangeArrowheads="1"/>
        </xdr:cNvSpPr>
      </xdr:nvSpPr>
      <xdr:spPr>
        <a:xfrm>
          <a:off x="2057400" y="301752000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61925"/>
    <xdr:sp>
      <xdr:nvSpPr>
        <xdr:cNvPr id="919" name="Text Box 23"/>
        <xdr:cNvSpPr txBox="1">
          <a:spLocks noChangeArrowheads="1"/>
        </xdr:cNvSpPr>
      </xdr:nvSpPr>
      <xdr:spPr>
        <a:xfrm>
          <a:off x="2057400" y="301752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61925"/>
    <xdr:sp>
      <xdr:nvSpPr>
        <xdr:cNvPr id="920" name="Text Box 24"/>
        <xdr:cNvSpPr txBox="1">
          <a:spLocks noChangeArrowheads="1"/>
        </xdr:cNvSpPr>
      </xdr:nvSpPr>
      <xdr:spPr>
        <a:xfrm>
          <a:off x="2057400" y="301752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066800"/>
    <xdr:sp>
      <xdr:nvSpPr>
        <xdr:cNvPr id="921" name="Text Box 15"/>
        <xdr:cNvSpPr txBox="1">
          <a:spLocks noChangeArrowheads="1"/>
        </xdr:cNvSpPr>
      </xdr:nvSpPr>
      <xdr:spPr>
        <a:xfrm>
          <a:off x="2057400" y="301752000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066800"/>
    <xdr:sp>
      <xdr:nvSpPr>
        <xdr:cNvPr id="922" name="Text Box 16"/>
        <xdr:cNvSpPr txBox="1">
          <a:spLocks noChangeArrowheads="1"/>
        </xdr:cNvSpPr>
      </xdr:nvSpPr>
      <xdr:spPr>
        <a:xfrm>
          <a:off x="2057400" y="301752000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61925"/>
    <xdr:sp>
      <xdr:nvSpPr>
        <xdr:cNvPr id="923" name="Text Box 20"/>
        <xdr:cNvSpPr txBox="1">
          <a:spLocks noChangeArrowheads="1"/>
        </xdr:cNvSpPr>
      </xdr:nvSpPr>
      <xdr:spPr>
        <a:xfrm>
          <a:off x="2057400" y="301752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61925"/>
    <xdr:sp>
      <xdr:nvSpPr>
        <xdr:cNvPr id="924" name="Text Box 21"/>
        <xdr:cNvSpPr txBox="1">
          <a:spLocks noChangeArrowheads="1"/>
        </xdr:cNvSpPr>
      </xdr:nvSpPr>
      <xdr:spPr>
        <a:xfrm>
          <a:off x="2057400" y="301752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61925"/>
    <xdr:sp>
      <xdr:nvSpPr>
        <xdr:cNvPr id="925" name="Text Box 25"/>
        <xdr:cNvSpPr txBox="1">
          <a:spLocks noChangeArrowheads="1"/>
        </xdr:cNvSpPr>
      </xdr:nvSpPr>
      <xdr:spPr>
        <a:xfrm>
          <a:off x="2057400" y="301752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61925"/>
    <xdr:sp>
      <xdr:nvSpPr>
        <xdr:cNvPr id="926" name="Text Box 26"/>
        <xdr:cNvSpPr txBox="1">
          <a:spLocks noChangeArrowheads="1"/>
        </xdr:cNvSpPr>
      </xdr:nvSpPr>
      <xdr:spPr>
        <a:xfrm>
          <a:off x="2057400" y="301752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066800"/>
    <xdr:sp>
      <xdr:nvSpPr>
        <xdr:cNvPr id="927" name="Text Box 27"/>
        <xdr:cNvSpPr txBox="1">
          <a:spLocks noChangeArrowheads="1"/>
        </xdr:cNvSpPr>
      </xdr:nvSpPr>
      <xdr:spPr>
        <a:xfrm>
          <a:off x="2057400" y="301752000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066800"/>
    <xdr:sp>
      <xdr:nvSpPr>
        <xdr:cNvPr id="928" name="Text Box 17"/>
        <xdr:cNvSpPr txBox="1">
          <a:spLocks noChangeArrowheads="1"/>
        </xdr:cNvSpPr>
      </xdr:nvSpPr>
      <xdr:spPr>
        <a:xfrm>
          <a:off x="2057400" y="301752000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066800"/>
    <xdr:sp>
      <xdr:nvSpPr>
        <xdr:cNvPr id="929" name="Text Box 18"/>
        <xdr:cNvSpPr txBox="1">
          <a:spLocks noChangeArrowheads="1"/>
        </xdr:cNvSpPr>
      </xdr:nvSpPr>
      <xdr:spPr>
        <a:xfrm>
          <a:off x="2057400" y="301752000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066800"/>
    <xdr:sp>
      <xdr:nvSpPr>
        <xdr:cNvPr id="930" name="Text Box 23"/>
        <xdr:cNvSpPr txBox="1">
          <a:spLocks noChangeArrowheads="1"/>
        </xdr:cNvSpPr>
      </xdr:nvSpPr>
      <xdr:spPr>
        <a:xfrm>
          <a:off x="2057400" y="301752000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066800"/>
    <xdr:sp>
      <xdr:nvSpPr>
        <xdr:cNvPr id="931" name="Text Box 24"/>
        <xdr:cNvSpPr txBox="1">
          <a:spLocks noChangeArrowheads="1"/>
        </xdr:cNvSpPr>
      </xdr:nvSpPr>
      <xdr:spPr>
        <a:xfrm>
          <a:off x="2057400" y="301752000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066800"/>
    <xdr:sp>
      <xdr:nvSpPr>
        <xdr:cNvPr id="932" name="Text Box 17"/>
        <xdr:cNvSpPr txBox="1">
          <a:spLocks noChangeArrowheads="1"/>
        </xdr:cNvSpPr>
      </xdr:nvSpPr>
      <xdr:spPr>
        <a:xfrm>
          <a:off x="2057400" y="301752000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066800"/>
    <xdr:sp>
      <xdr:nvSpPr>
        <xdr:cNvPr id="933" name="Text Box 18"/>
        <xdr:cNvSpPr txBox="1">
          <a:spLocks noChangeArrowheads="1"/>
        </xdr:cNvSpPr>
      </xdr:nvSpPr>
      <xdr:spPr>
        <a:xfrm>
          <a:off x="2057400" y="301752000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61925"/>
    <xdr:sp>
      <xdr:nvSpPr>
        <xdr:cNvPr id="934" name="Text Box 23"/>
        <xdr:cNvSpPr txBox="1">
          <a:spLocks noChangeArrowheads="1"/>
        </xdr:cNvSpPr>
      </xdr:nvSpPr>
      <xdr:spPr>
        <a:xfrm>
          <a:off x="2057400" y="301752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61925"/>
    <xdr:sp>
      <xdr:nvSpPr>
        <xdr:cNvPr id="935" name="Text Box 24"/>
        <xdr:cNvSpPr txBox="1">
          <a:spLocks noChangeArrowheads="1"/>
        </xdr:cNvSpPr>
      </xdr:nvSpPr>
      <xdr:spPr>
        <a:xfrm>
          <a:off x="2057400" y="301752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52400"/>
    <xdr:sp>
      <xdr:nvSpPr>
        <xdr:cNvPr id="936" name="Text Box 15"/>
        <xdr:cNvSpPr txBox="1">
          <a:spLocks noChangeArrowheads="1"/>
        </xdr:cNvSpPr>
      </xdr:nvSpPr>
      <xdr:spPr>
        <a:xfrm>
          <a:off x="2057400" y="301752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52400"/>
    <xdr:sp>
      <xdr:nvSpPr>
        <xdr:cNvPr id="937" name="Text Box 16"/>
        <xdr:cNvSpPr txBox="1">
          <a:spLocks noChangeArrowheads="1"/>
        </xdr:cNvSpPr>
      </xdr:nvSpPr>
      <xdr:spPr>
        <a:xfrm>
          <a:off x="2057400" y="301752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61925"/>
    <xdr:sp>
      <xdr:nvSpPr>
        <xdr:cNvPr id="938" name="Text Box 20"/>
        <xdr:cNvSpPr txBox="1">
          <a:spLocks noChangeArrowheads="1"/>
        </xdr:cNvSpPr>
      </xdr:nvSpPr>
      <xdr:spPr>
        <a:xfrm>
          <a:off x="2057400" y="301752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61925"/>
    <xdr:sp>
      <xdr:nvSpPr>
        <xdr:cNvPr id="939" name="Text Box 21"/>
        <xdr:cNvSpPr txBox="1">
          <a:spLocks noChangeArrowheads="1"/>
        </xdr:cNvSpPr>
      </xdr:nvSpPr>
      <xdr:spPr>
        <a:xfrm>
          <a:off x="2057400" y="301752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61925"/>
    <xdr:sp>
      <xdr:nvSpPr>
        <xdr:cNvPr id="940" name="Text Box 25"/>
        <xdr:cNvSpPr txBox="1">
          <a:spLocks noChangeArrowheads="1"/>
        </xdr:cNvSpPr>
      </xdr:nvSpPr>
      <xdr:spPr>
        <a:xfrm>
          <a:off x="2057400" y="301752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61925"/>
    <xdr:sp>
      <xdr:nvSpPr>
        <xdr:cNvPr id="941" name="Text Box 26"/>
        <xdr:cNvSpPr txBox="1">
          <a:spLocks noChangeArrowheads="1"/>
        </xdr:cNvSpPr>
      </xdr:nvSpPr>
      <xdr:spPr>
        <a:xfrm>
          <a:off x="2057400" y="301752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219075"/>
    <xdr:sp>
      <xdr:nvSpPr>
        <xdr:cNvPr id="942" name="Text Box 27"/>
        <xdr:cNvSpPr txBox="1">
          <a:spLocks noChangeArrowheads="1"/>
        </xdr:cNvSpPr>
      </xdr:nvSpPr>
      <xdr:spPr>
        <a:xfrm>
          <a:off x="2057400" y="301752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52400"/>
    <xdr:sp>
      <xdr:nvSpPr>
        <xdr:cNvPr id="943" name="Text Box 17"/>
        <xdr:cNvSpPr txBox="1">
          <a:spLocks noChangeArrowheads="1"/>
        </xdr:cNvSpPr>
      </xdr:nvSpPr>
      <xdr:spPr>
        <a:xfrm>
          <a:off x="2057400" y="301752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52400"/>
    <xdr:sp>
      <xdr:nvSpPr>
        <xdr:cNvPr id="944" name="Text Box 18"/>
        <xdr:cNvSpPr txBox="1">
          <a:spLocks noChangeArrowheads="1"/>
        </xdr:cNvSpPr>
      </xdr:nvSpPr>
      <xdr:spPr>
        <a:xfrm>
          <a:off x="2057400" y="301752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219075"/>
    <xdr:sp>
      <xdr:nvSpPr>
        <xdr:cNvPr id="945" name="Text Box 23"/>
        <xdr:cNvSpPr txBox="1">
          <a:spLocks noChangeArrowheads="1"/>
        </xdr:cNvSpPr>
      </xdr:nvSpPr>
      <xdr:spPr>
        <a:xfrm>
          <a:off x="2057400" y="301752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219075"/>
    <xdr:sp>
      <xdr:nvSpPr>
        <xdr:cNvPr id="946" name="Text Box 24"/>
        <xdr:cNvSpPr txBox="1">
          <a:spLocks noChangeArrowheads="1"/>
        </xdr:cNvSpPr>
      </xdr:nvSpPr>
      <xdr:spPr>
        <a:xfrm>
          <a:off x="2057400" y="301752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52400"/>
    <xdr:sp>
      <xdr:nvSpPr>
        <xdr:cNvPr id="947" name="Text Box 17"/>
        <xdr:cNvSpPr txBox="1">
          <a:spLocks noChangeArrowheads="1"/>
        </xdr:cNvSpPr>
      </xdr:nvSpPr>
      <xdr:spPr>
        <a:xfrm>
          <a:off x="2057400" y="301752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52400"/>
    <xdr:sp>
      <xdr:nvSpPr>
        <xdr:cNvPr id="948" name="Text Box 18"/>
        <xdr:cNvSpPr txBox="1">
          <a:spLocks noChangeArrowheads="1"/>
        </xdr:cNvSpPr>
      </xdr:nvSpPr>
      <xdr:spPr>
        <a:xfrm>
          <a:off x="2057400" y="301752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61925"/>
    <xdr:sp>
      <xdr:nvSpPr>
        <xdr:cNvPr id="949" name="Text Box 23"/>
        <xdr:cNvSpPr txBox="1">
          <a:spLocks noChangeArrowheads="1"/>
        </xdr:cNvSpPr>
      </xdr:nvSpPr>
      <xdr:spPr>
        <a:xfrm>
          <a:off x="2057400" y="301752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61925"/>
    <xdr:sp>
      <xdr:nvSpPr>
        <xdr:cNvPr id="950" name="Text Box 24"/>
        <xdr:cNvSpPr txBox="1">
          <a:spLocks noChangeArrowheads="1"/>
        </xdr:cNvSpPr>
      </xdr:nvSpPr>
      <xdr:spPr>
        <a:xfrm>
          <a:off x="2057400" y="301752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52400"/>
    <xdr:sp>
      <xdr:nvSpPr>
        <xdr:cNvPr id="951" name="Text Box 15"/>
        <xdr:cNvSpPr txBox="1">
          <a:spLocks noChangeArrowheads="1"/>
        </xdr:cNvSpPr>
      </xdr:nvSpPr>
      <xdr:spPr>
        <a:xfrm>
          <a:off x="2057400" y="301752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52400"/>
    <xdr:sp>
      <xdr:nvSpPr>
        <xdr:cNvPr id="952" name="Text Box 16"/>
        <xdr:cNvSpPr txBox="1">
          <a:spLocks noChangeArrowheads="1"/>
        </xdr:cNvSpPr>
      </xdr:nvSpPr>
      <xdr:spPr>
        <a:xfrm>
          <a:off x="2057400" y="301752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61925"/>
    <xdr:sp>
      <xdr:nvSpPr>
        <xdr:cNvPr id="953" name="Text Box 20"/>
        <xdr:cNvSpPr txBox="1">
          <a:spLocks noChangeArrowheads="1"/>
        </xdr:cNvSpPr>
      </xdr:nvSpPr>
      <xdr:spPr>
        <a:xfrm>
          <a:off x="2057400" y="301752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61925"/>
    <xdr:sp>
      <xdr:nvSpPr>
        <xdr:cNvPr id="954" name="Text Box 21"/>
        <xdr:cNvSpPr txBox="1">
          <a:spLocks noChangeArrowheads="1"/>
        </xdr:cNvSpPr>
      </xdr:nvSpPr>
      <xdr:spPr>
        <a:xfrm>
          <a:off x="2057400" y="301752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61925"/>
    <xdr:sp>
      <xdr:nvSpPr>
        <xdr:cNvPr id="955" name="Text Box 25"/>
        <xdr:cNvSpPr txBox="1">
          <a:spLocks noChangeArrowheads="1"/>
        </xdr:cNvSpPr>
      </xdr:nvSpPr>
      <xdr:spPr>
        <a:xfrm>
          <a:off x="2057400" y="301752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61925"/>
    <xdr:sp>
      <xdr:nvSpPr>
        <xdr:cNvPr id="956" name="Text Box 26"/>
        <xdr:cNvSpPr txBox="1">
          <a:spLocks noChangeArrowheads="1"/>
        </xdr:cNvSpPr>
      </xdr:nvSpPr>
      <xdr:spPr>
        <a:xfrm>
          <a:off x="2057400" y="301752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52400"/>
    <xdr:sp>
      <xdr:nvSpPr>
        <xdr:cNvPr id="957" name="Text Box 27"/>
        <xdr:cNvSpPr txBox="1">
          <a:spLocks noChangeArrowheads="1"/>
        </xdr:cNvSpPr>
      </xdr:nvSpPr>
      <xdr:spPr>
        <a:xfrm>
          <a:off x="2057400" y="301752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52400"/>
    <xdr:sp>
      <xdr:nvSpPr>
        <xdr:cNvPr id="958" name="Text Box 17"/>
        <xdr:cNvSpPr txBox="1">
          <a:spLocks noChangeArrowheads="1"/>
        </xdr:cNvSpPr>
      </xdr:nvSpPr>
      <xdr:spPr>
        <a:xfrm>
          <a:off x="2057400" y="301752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52400"/>
    <xdr:sp>
      <xdr:nvSpPr>
        <xdr:cNvPr id="959" name="Text Box 18"/>
        <xdr:cNvSpPr txBox="1">
          <a:spLocks noChangeArrowheads="1"/>
        </xdr:cNvSpPr>
      </xdr:nvSpPr>
      <xdr:spPr>
        <a:xfrm>
          <a:off x="2057400" y="301752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219075"/>
    <xdr:sp>
      <xdr:nvSpPr>
        <xdr:cNvPr id="960" name="Text Box 23"/>
        <xdr:cNvSpPr txBox="1">
          <a:spLocks noChangeArrowheads="1"/>
        </xdr:cNvSpPr>
      </xdr:nvSpPr>
      <xdr:spPr>
        <a:xfrm>
          <a:off x="2057400" y="301752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219075"/>
    <xdr:sp>
      <xdr:nvSpPr>
        <xdr:cNvPr id="961" name="Text Box 24"/>
        <xdr:cNvSpPr txBox="1">
          <a:spLocks noChangeArrowheads="1"/>
        </xdr:cNvSpPr>
      </xdr:nvSpPr>
      <xdr:spPr>
        <a:xfrm>
          <a:off x="2057400" y="301752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52400"/>
    <xdr:sp>
      <xdr:nvSpPr>
        <xdr:cNvPr id="962" name="Text Box 17"/>
        <xdr:cNvSpPr txBox="1">
          <a:spLocks noChangeArrowheads="1"/>
        </xdr:cNvSpPr>
      </xdr:nvSpPr>
      <xdr:spPr>
        <a:xfrm>
          <a:off x="2057400" y="301752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52400"/>
    <xdr:sp>
      <xdr:nvSpPr>
        <xdr:cNvPr id="963" name="Text Box 18"/>
        <xdr:cNvSpPr txBox="1">
          <a:spLocks noChangeArrowheads="1"/>
        </xdr:cNvSpPr>
      </xdr:nvSpPr>
      <xdr:spPr>
        <a:xfrm>
          <a:off x="2057400" y="301752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61925"/>
    <xdr:sp>
      <xdr:nvSpPr>
        <xdr:cNvPr id="964" name="Text Box 23"/>
        <xdr:cNvSpPr txBox="1">
          <a:spLocks noChangeArrowheads="1"/>
        </xdr:cNvSpPr>
      </xdr:nvSpPr>
      <xdr:spPr>
        <a:xfrm>
          <a:off x="2057400" y="301752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617</xdr:row>
      <xdr:rowOff>0</xdr:rowOff>
    </xdr:from>
    <xdr:ext cx="76200" cy="161925"/>
    <xdr:sp>
      <xdr:nvSpPr>
        <xdr:cNvPr id="965" name="Text Box 24"/>
        <xdr:cNvSpPr txBox="1">
          <a:spLocks noChangeArrowheads="1"/>
        </xdr:cNvSpPr>
      </xdr:nvSpPr>
      <xdr:spPr>
        <a:xfrm>
          <a:off x="2057400" y="301752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1228725</xdr:colOff>
      <xdr:row>617</xdr:row>
      <xdr:rowOff>0</xdr:rowOff>
    </xdr:from>
    <xdr:ext cx="76200" cy="152400"/>
    <xdr:sp>
      <xdr:nvSpPr>
        <xdr:cNvPr id="966" name="Text Box 11"/>
        <xdr:cNvSpPr txBox="1">
          <a:spLocks noChangeArrowheads="1"/>
        </xdr:cNvSpPr>
      </xdr:nvSpPr>
      <xdr:spPr>
        <a:xfrm>
          <a:off x="3286125" y="301752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1228725</xdr:colOff>
      <xdr:row>603</xdr:row>
      <xdr:rowOff>0</xdr:rowOff>
    </xdr:from>
    <xdr:ext cx="76200" cy="1104900"/>
    <xdr:sp>
      <xdr:nvSpPr>
        <xdr:cNvPr id="967" name="Text Box 11"/>
        <xdr:cNvSpPr txBox="1">
          <a:spLocks noChangeArrowheads="1"/>
        </xdr:cNvSpPr>
      </xdr:nvSpPr>
      <xdr:spPr>
        <a:xfrm>
          <a:off x="3286125" y="293770050"/>
          <a:ext cx="762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603</xdr:row>
      <xdr:rowOff>0</xdr:rowOff>
    </xdr:from>
    <xdr:ext cx="76200" cy="1104900"/>
    <xdr:sp>
      <xdr:nvSpPr>
        <xdr:cNvPr id="968" name="Text Box 15"/>
        <xdr:cNvSpPr txBox="1">
          <a:spLocks noChangeArrowheads="1"/>
        </xdr:cNvSpPr>
      </xdr:nvSpPr>
      <xdr:spPr>
        <a:xfrm>
          <a:off x="2057400" y="293770050"/>
          <a:ext cx="762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603</xdr:row>
      <xdr:rowOff>0</xdr:rowOff>
    </xdr:from>
    <xdr:ext cx="76200" cy="1104900"/>
    <xdr:sp>
      <xdr:nvSpPr>
        <xdr:cNvPr id="969" name="Text Box 16"/>
        <xdr:cNvSpPr txBox="1">
          <a:spLocks noChangeArrowheads="1"/>
        </xdr:cNvSpPr>
      </xdr:nvSpPr>
      <xdr:spPr>
        <a:xfrm>
          <a:off x="2057400" y="293770050"/>
          <a:ext cx="762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603</xdr:row>
      <xdr:rowOff>0</xdr:rowOff>
    </xdr:from>
    <xdr:ext cx="76200" cy="1104900"/>
    <xdr:sp>
      <xdr:nvSpPr>
        <xdr:cNvPr id="970" name="Text Box 20"/>
        <xdr:cNvSpPr txBox="1">
          <a:spLocks noChangeArrowheads="1"/>
        </xdr:cNvSpPr>
      </xdr:nvSpPr>
      <xdr:spPr>
        <a:xfrm>
          <a:off x="2057400" y="293770050"/>
          <a:ext cx="762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603</xdr:row>
      <xdr:rowOff>0</xdr:rowOff>
    </xdr:from>
    <xdr:ext cx="76200" cy="1104900"/>
    <xdr:sp>
      <xdr:nvSpPr>
        <xdr:cNvPr id="971" name="Text Box 21"/>
        <xdr:cNvSpPr txBox="1">
          <a:spLocks noChangeArrowheads="1"/>
        </xdr:cNvSpPr>
      </xdr:nvSpPr>
      <xdr:spPr>
        <a:xfrm>
          <a:off x="2057400" y="293770050"/>
          <a:ext cx="762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603</xdr:row>
      <xdr:rowOff>0</xdr:rowOff>
    </xdr:from>
    <xdr:ext cx="76200" cy="1104900"/>
    <xdr:sp>
      <xdr:nvSpPr>
        <xdr:cNvPr id="972" name="Text Box 25"/>
        <xdr:cNvSpPr txBox="1">
          <a:spLocks noChangeArrowheads="1"/>
        </xdr:cNvSpPr>
      </xdr:nvSpPr>
      <xdr:spPr>
        <a:xfrm>
          <a:off x="2057400" y="293770050"/>
          <a:ext cx="762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603</xdr:row>
      <xdr:rowOff>0</xdr:rowOff>
    </xdr:from>
    <xdr:ext cx="76200" cy="1104900"/>
    <xdr:sp>
      <xdr:nvSpPr>
        <xdr:cNvPr id="973" name="Text Box 26"/>
        <xdr:cNvSpPr txBox="1">
          <a:spLocks noChangeArrowheads="1"/>
        </xdr:cNvSpPr>
      </xdr:nvSpPr>
      <xdr:spPr>
        <a:xfrm>
          <a:off x="2057400" y="293770050"/>
          <a:ext cx="762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603</xdr:row>
      <xdr:rowOff>0</xdr:rowOff>
    </xdr:from>
    <xdr:ext cx="76200" cy="1104900"/>
    <xdr:sp>
      <xdr:nvSpPr>
        <xdr:cNvPr id="974" name="Text Box 27"/>
        <xdr:cNvSpPr txBox="1">
          <a:spLocks noChangeArrowheads="1"/>
        </xdr:cNvSpPr>
      </xdr:nvSpPr>
      <xdr:spPr>
        <a:xfrm>
          <a:off x="2057400" y="293770050"/>
          <a:ext cx="762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603</xdr:row>
      <xdr:rowOff>0</xdr:rowOff>
    </xdr:from>
    <xdr:ext cx="76200" cy="1104900"/>
    <xdr:sp>
      <xdr:nvSpPr>
        <xdr:cNvPr id="975" name="Text Box 17"/>
        <xdr:cNvSpPr txBox="1">
          <a:spLocks noChangeArrowheads="1"/>
        </xdr:cNvSpPr>
      </xdr:nvSpPr>
      <xdr:spPr>
        <a:xfrm>
          <a:off x="2057400" y="293770050"/>
          <a:ext cx="762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603</xdr:row>
      <xdr:rowOff>0</xdr:rowOff>
    </xdr:from>
    <xdr:ext cx="76200" cy="1104900"/>
    <xdr:sp>
      <xdr:nvSpPr>
        <xdr:cNvPr id="976" name="Text Box 18"/>
        <xdr:cNvSpPr txBox="1">
          <a:spLocks noChangeArrowheads="1"/>
        </xdr:cNvSpPr>
      </xdr:nvSpPr>
      <xdr:spPr>
        <a:xfrm>
          <a:off x="2057400" y="293770050"/>
          <a:ext cx="762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603</xdr:row>
      <xdr:rowOff>0</xdr:rowOff>
    </xdr:from>
    <xdr:ext cx="76200" cy="1104900"/>
    <xdr:sp>
      <xdr:nvSpPr>
        <xdr:cNvPr id="977" name="Text Box 23"/>
        <xdr:cNvSpPr txBox="1">
          <a:spLocks noChangeArrowheads="1"/>
        </xdr:cNvSpPr>
      </xdr:nvSpPr>
      <xdr:spPr>
        <a:xfrm>
          <a:off x="2057400" y="293770050"/>
          <a:ext cx="762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603</xdr:row>
      <xdr:rowOff>0</xdr:rowOff>
    </xdr:from>
    <xdr:ext cx="76200" cy="1104900"/>
    <xdr:sp>
      <xdr:nvSpPr>
        <xdr:cNvPr id="978" name="Text Box 24"/>
        <xdr:cNvSpPr txBox="1">
          <a:spLocks noChangeArrowheads="1"/>
        </xdr:cNvSpPr>
      </xdr:nvSpPr>
      <xdr:spPr>
        <a:xfrm>
          <a:off x="2057400" y="293770050"/>
          <a:ext cx="762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603</xdr:row>
      <xdr:rowOff>0</xdr:rowOff>
    </xdr:from>
    <xdr:ext cx="76200" cy="1104900"/>
    <xdr:sp>
      <xdr:nvSpPr>
        <xdr:cNvPr id="979" name="Text Box 17"/>
        <xdr:cNvSpPr txBox="1">
          <a:spLocks noChangeArrowheads="1"/>
        </xdr:cNvSpPr>
      </xdr:nvSpPr>
      <xdr:spPr>
        <a:xfrm>
          <a:off x="2057400" y="293770050"/>
          <a:ext cx="762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603</xdr:row>
      <xdr:rowOff>0</xdr:rowOff>
    </xdr:from>
    <xdr:ext cx="76200" cy="1104900"/>
    <xdr:sp>
      <xdr:nvSpPr>
        <xdr:cNvPr id="980" name="Text Box 18"/>
        <xdr:cNvSpPr txBox="1">
          <a:spLocks noChangeArrowheads="1"/>
        </xdr:cNvSpPr>
      </xdr:nvSpPr>
      <xdr:spPr>
        <a:xfrm>
          <a:off x="2057400" y="293770050"/>
          <a:ext cx="762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603</xdr:row>
      <xdr:rowOff>0</xdr:rowOff>
    </xdr:from>
    <xdr:ext cx="76200" cy="1104900"/>
    <xdr:sp>
      <xdr:nvSpPr>
        <xdr:cNvPr id="981" name="Text Box 23"/>
        <xdr:cNvSpPr txBox="1">
          <a:spLocks noChangeArrowheads="1"/>
        </xdr:cNvSpPr>
      </xdr:nvSpPr>
      <xdr:spPr>
        <a:xfrm>
          <a:off x="2057400" y="293770050"/>
          <a:ext cx="762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603</xdr:row>
      <xdr:rowOff>0</xdr:rowOff>
    </xdr:from>
    <xdr:ext cx="76200" cy="1104900"/>
    <xdr:sp>
      <xdr:nvSpPr>
        <xdr:cNvPr id="982" name="Text Box 24"/>
        <xdr:cNvSpPr txBox="1">
          <a:spLocks noChangeArrowheads="1"/>
        </xdr:cNvSpPr>
      </xdr:nvSpPr>
      <xdr:spPr>
        <a:xfrm>
          <a:off x="2057400" y="293770050"/>
          <a:ext cx="762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1228725</xdr:colOff>
      <xdr:row>603</xdr:row>
      <xdr:rowOff>0</xdr:rowOff>
    </xdr:from>
    <xdr:ext cx="76200" cy="1104900"/>
    <xdr:sp>
      <xdr:nvSpPr>
        <xdr:cNvPr id="983" name="Text Box 11"/>
        <xdr:cNvSpPr txBox="1">
          <a:spLocks noChangeArrowheads="1"/>
        </xdr:cNvSpPr>
      </xdr:nvSpPr>
      <xdr:spPr>
        <a:xfrm>
          <a:off x="3286125" y="293770050"/>
          <a:ext cx="762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603</xdr:row>
      <xdr:rowOff>0</xdr:rowOff>
    </xdr:from>
    <xdr:ext cx="76200" cy="1104900"/>
    <xdr:sp>
      <xdr:nvSpPr>
        <xdr:cNvPr id="984" name="Text Box 15"/>
        <xdr:cNvSpPr txBox="1">
          <a:spLocks noChangeArrowheads="1"/>
        </xdr:cNvSpPr>
      </xdr:nvSpPr>
      <xdr:spPr>
        <a:xfrm>
          <a:off x="2057400" y="293770050"/>
          <a:ext cx="762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603</xdr:row>
      <xdr:rowOff>0</xdr:rowOff>
    </xdr:from>
    <xdr:ext cx="76200" cy="1104900"/>
    <xdr:sp>
      <xdr:nvSpPr>
        <xdr:cNvPr id="985" name="Text Box 16"/>
        <xdr:cNvSpPr txBox="1">
          <a:spLocks noChangeArrowheads="1"/>
        </xdr:cNvSpPr>
      </xdr:nvSpPr>
      <xdr:spPr>
        <a:xfrm>
          <a:off x="2057400" y="293770050"/>
          <a:ext cx="762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603</xdr:row>
      <xdr:rowOff>0</xdr:rowOff>
    </xdr:from>
    <xdr:ext cx="76200" cy="161925"/>
    <xdr:sp>
      <xdr:nvSpPr>
        <xdr:cNvPr id="986" name="Text Box 20"/>
        <xdr:cNvSpPr txBox="1">
          <a:spLocks noChangeArrowheads="1"/>
        </xdr:cNvSpPr>
      </xdr:nvSpPr>
      <xdr:spPr>
        <a:xfrm>
          <a:off x="2057400" y="293770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603</xdr:row>
      <xdr:rowOff>0</xdr:rowOff>
    </xdr:from>
    <xdr:ext cx="76200" cy="161925"/>
    <xdr:sp>
      <xdr:nvSpPr>
        <xdr:cNvPr id="987" name="Text Box 21"/>
        <xdr:cNvSpPr txBox="1">
          <a:spLocks noChangeArrowheads="1"/>
        </xdr:cNvSpPr>
      </xdr:nvSpPr>
      <xdr:spPr>
        <a:xfrm>
          <a:off x="2057400" y="293770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603</xdr:row>
      <xdr:rowOff>0</xdr:rowOff>
    </xdr:from>
    <xdr:ext cx="76200" cy="161925"/>
    <xdr:sp>
      <xdr:nvSpPr>
        <xdr:cNvPr id="988" name="Text Box 25"/>
        <xdr:cNvSpPr txBox="1">
          <a:spLocks noChangeArrowheads="1"/>
        </xdr:cNvSpPr>
      </xdr:nvSpPr>
      <xdr:spPr>
        <a:xfrm>
          <a:off x="2057400" y="293770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603</xdr:row>
      <xdr:rowOff>0</xdr:rowOff>
    </xdr:from>
    <xdr:ext cx="76200" cy="161925"/>
    <xdr:sp>
      <xdr:nvSpPr>
        <xdr:cNvPr id="989" name="Text Box 26"/>
        <xdr:cNvSpPr txBox="1">
          <a:spLocks noChangeArrowheads="1"/>
        </xdr:cNvSpPr>
      </xdr:nvSpPr>
      <xdr:spPr>
        <a:xfrm>
          <a:off x="2057400" y="293770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603</xdr:row>
      <xdr:rowOff>0</xdr:rowOff>
    </xdr:from>
    <xdr:ext cx="76200" cy="1104900"/>
    <xdr:sp>
      <xdr:nvSpPr>
        <xdr:cNvPr id="990" name="Text Box 27"/>
        <xdr:cNvSpPr txBox="1">
          <a:spLocks noChangeArrowheads="1"/>
        </xdr:cNvSpPr>
      </xdr:nvSpPr>
      <xdr:spPr>
        <a:xfrm>
          <a:off x="2057400" y="293770050"/>
          <a:ext cx="762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603</xdr:row>
      <xdr:rowOff>0</xdr:rowOff>
    </xdr:from>
    <xdr:ext cx="76200" cy="1104900"/>
    <xdr:sp>
      <xdr:nvSpPr>
        <xdr:cNvPr id="991" name="Text Box 17"/>
        <xdr:cNvSpPr txBox="1">
          <a:spLocks noChangeArrowheads="1"/>
        </xdr:cNvSpPr>
      </xdr:nvSpPr>
      <xdr:spPr>
        <a:xfrm>
          <a:off x="2057400" y="293770050"/>
          <a:ext cx="762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603</xdr:row>
      <xdr:rowOff>0</xdr:rowOff>
    </xdr:from>
    <xdr:ext cx="76200" cy="1104900"/>
    <xdr:sp>
      <xdr:nvSpPr>
        <xdr:cNvPr id="992" name="Text Box 18"/>
        <xdr:cNvSpPr txBox="1">
          <a:spLocks noChangeArrowheads="1"/>
        </xdr:cNvSpPr>
      </xdr:nvSpPr>
      <xdr:spPr>
        <a:xfrm>
          <a:off x="2057400" y="293770050"/>
          <a:ext cx="762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603</xdr:row>
      <xdr:rowOff>0</xdr:rowOff>
    </xdr:from>
    <xdr:ext cx="76200" cy="1104900"/>
    <xdr:sp>
      <xdr:nvSpPr>
        <xdr:cNvPr id="993" name="Text Box 23"/>
        <xdr:cNvSpPr txBox="1">
          <a:spLocks noChangeArrowheads="1"/>
        </xdr:cNvSpPr>
      </xdr:nvSpPr>
      <xdr:spPr>
        <a:xfrm>
          <a:off x="2057400" y="293770050"/>
          <a:ext cx="762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603</xdr:row>
      <xdr:rowOff>0</xdr:rowOff>
    </xdr:from>
    <xdr:ext cx="76200" cy="1104900"/>
    <xdr:sp>
      <xdr:nvSpPr>
        <xdr:cNvPr id="994" name="Text Box 24"/>
        <xdr:cNvSpPr txBox="1">
          <a:spLocks noChangeArrowheads="1"/>
        </xdr:cNvSpPr>
      </xdr:nvSpPr>
      <xdr:spPr>
        <a:xfrm>
          <a:off x="2057400" y="293770050"/>
          <a:ext cx="762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603</xdr:row>
      <xdr:rowOff>0</xdr:rowOff>
    </xdr:from>
    <xdr:ext cx="76200" cy="1104900"/>
    <xdr:sp>
      <xdr:nvSpPr>
        <xdr:cNvPr id="995" name="Text Box 17"/>
        <xdr:cNvSpPr txBox="1">
          <a:spLocks noChangeArrowheads="1"/>
        </xdr:cNvSpPr>
      </xdr:nvSpPr>
      <xdr:spPr>
        <a:xfrm>
          <a:off x="2057400" y="293770050"/>
          <a:ext cx="762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603</xdr:row>
      <xdr:rowOff>0</xdr:rowOff>
    </xdr:from>
    <xdr:ext cx="76200" cy="1104900"/>
    <xdr:sp>
      <xdr:nvSpPr>
        <xdr:cNvPr id="996" name="Text Box 18"/>
        <xdr:cNvSpPr txBox="1">
          <a:spLocks noChangeArrowheads="1"/>
        </xdr:cNvSpPr>
      </xdr:nvSpPr>
      <xdr:spPr>
        <a:xfrm>
          <a:off x="2057400" y="293770050"/>
          <a:ext cx="762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603</xdr:row>
      <xdr:rowOff>0</xdr:rowOff>
    </xdr:from>
    <xdr:ext cx="76200" cy="161925"/>
    <xdr:sp>
      <xdr:nvSpPr>
        <xdr:cNvPr id="997" name="Text Box 23"/>
        <xdr:cNvSpPr txBox="1">
          <a:spLocks noChangeArrowheads="1"/>
        </xdr:cNvSpPr>
      </xdr:nvSpPr>
      <xdr:spPr>
        <a:xfrm>
          <a:off x="2057400" y="293770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603</xdr:row>
      <xdr:rowOff>0</xdr:rowOff>
    </xdr:from>
    <xdr:ext cx="76200" cy="161925"/>
    <xdr:sp>
      <xdr:nvSpPr>
        <xdr:cNvPr id="998" name="Text Box 24"/>
        <xdr:cNvSpPr txBox="1">
          <a:spLocks noChangeArrowheads="1"/>
        </xdr:cNvSpPr>
      </xdr:nvSpPr>
      <xdr:spPr>
        <a:xfrm>
          <a:off x="2057400" y="293770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603</xdr:row>
      <xdr:rowOff>0</xdr:rowOff>
    </xdr:from>
    <xdr:ext cx="76200" cy="1104900"/>
    <xdr:sp>
      <xdr:nvSpPr>
        <xdr:cNvPr id="999" name="Text Box 15"/>
        <xdr:cNvSpPr txBox="1">
          <a:spLocks noChangeArrowheads="1"/>
        </xdr:cNvSpPr>
      </xdr:nvSpPr>
      <xdr:spPr>
        <a:xfrm>
          <a:off x="2057400" y="293770050"/>
          <a:ext cx="762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603</xdr:row>
      <xdr:rowOff>0</xdr:rowOff>
    </xdr:from>
    <xdr:ext cx="76200" cy="1104900"/>
    <xdr:sp>
      <xdr:nvSpPr>
        <xdr:cNvPr id="1000" name="Text Box 16"/>
        <xdr:cNvSpPr txBox="1">
          <a:spLocks noChangeArrowheads="1"/>
        </xdr:cNvSpPr>
      </xdr:nvSpPr>
      <xdr:spPr>
        <a:xfrm>
          <a:off x="2057400" y="293770050"/>
          <a:ext cx="762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603</xdr:row>
      <xdr:rowOff>0</xdr:rowOff>
    </xdr:from>
    <xdr:ext cx="76200" cy="161925"/>
    <xdr:sp>
      <xdr:nvSpPr>
        <xdr:cNvPr id="1001" name="Text Box 20"/>
        <xdr:cNvSpPr txBox="1">
          <a:spLocks noChangeArrowheads="1"/>
        </xdr:cNvSpPr>
      </xdr:nvSpPr>
      <xdr:spPr>
        <a:xfrm>
          <a:off x="2057400" y="293770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603</xdr:row>
      <xdr:rowOff>0</xdr:rowOff>
    </xdr:from>
    <xdr:ext cx="76200" cy="161925"/>
    <xdr:sp>
      <xdr:nvSpPr>
        <xdr:cNvPr id="1002" name="Text Box 21"/>
        <xdr:cNvSpPr txBox="1">
          <a:spLocks noChangeArrowheads="1"/>
        </xdr:cNvSpPr>
      </xdr:nvSpPr>
      <xdr:spPr>
        <a:xfrm>
          <a:off x="2057400" y="293770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603</xdr:row>
      <xdr:rowOff>0</xdr:rowOff>
    </xdr:from>
    <xdr:ext cx="76200" cy="161925"/>
    <xdr:sp>
      <xdr:nvSpPr>
        <xdr:cNvPr id="1003" name="Text Box 25"/>
        <xdr:cNvSpPr txBox="1">
          <a:spLocks noChangeArrowheads="1"/>
        </xdr:cNvSpPr>
      </xdr:nvSpPr>
      <xdr:spPr>
        <a:xfrm>
          <a:off x="2057400" y="293770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603</xdr:row>
      <xdr:rowOff>0</xdr:rowOff>
    </xdr:from>
    <xdr:ext cx="76200" cy="161925"/>
    <xdr:sp>
      <xdr:nvSpPr>
        <xdr:cNvPr id="1004" name="Text Box 26"/>
        <xdr:cNvSpPr txBox="1">
          <a:spLocks noChangeArrowheads="1"/>
        </xdr:cNvSpPr>
      </xdr:nvSpPr>
      <xdr:spPr>
        <a:xfrm>
          <a:off x="2057400" y="293770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603</xdr:row>
      <xdr:rowOff>0</xdr:rowOff>
    </xdr:from>
    <xdr:ext cx="76200" cy="1104900"/>
    <xdr:sp>
      <xdr:nvSpPr>
        <xdr:cNvPr id="1005" name="Text Box 27"/>
        <xdr:cNvSpPr txBox="1">
          <a:spLocks noChangeArrowheads="1"/>
        </xdr:cNvSpPr>
      </xdr:nvSpPr>
      <xdr:spPr>
        <a:xfrm>
          <a:off x="2057400" y="293770050"/>
          <a:ext cx="762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603</xdr:row>
      <xdr:rowOff>0</xdr:rowOff>
    </xdr:from>
    <xdr:ext cx="76200" cy="1104900"/>
    <xdr:sp>
      <xdr:nvSpPr>
        <xdr:cNvPr id="1006" name="Text Box 17"/>
        <xdr:cNvSpPr txBox="1">
          <a:spLocks noChangeArrowheads="1"/>
        </xdr:cNvSpPr>
      </xdr:nvSpPr>
      <xdr:spPr>
        <a:xfrm>
          <a:off x="2057400" y="293770050"/>
          <a:ext cx="762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603</xdr:row>
      <xdr:rowOff>0</xdr:rowOff>
    </xdr:from>
    <xdr:ext cx="76200" cy="1104900"/>
    <xdr:sp>
      <xdr:nvSpPr>
        <xdr:cNvPr id="1007" name="Text Box 18"/>
        <xdr:cNvSpPr txBox="1">
          <a:spLocks noChangeArrowheads="1"/>
        </xdr:cNvSpPr>
      </xdr:nvSpPr>
      <xdr:spPr>
        <a:xfrm>
          <a:off x="2057400" y="293770050"/>
          <a:ext cx="762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603</xdr:row>
      <xdr:rowOff>0</xdr:rowOff>
    </xdr:from>
    <xdr:ext cx="76200" cy="1104900"/>
    <xdr:sp>
      <xdr:nvSpPr>
        <xdr:cNvPr id="1008" name="Text Box 23"/>
        <xdr:cNvSpPr txBox="1">
          <a:spLocks noChangeArrowheads="1"/>
        </xdr:cNvSpPr>
      </xdr:nvSpPr>
      <xdr:spPr>
        <a:xfrm>
          <a:off x="2057400" y="293770050"/>
          <a:ext cx="762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603</xdr:row>
      <xdr:rowOff>0</xdr:rowOff>
    </xdr:from>
    <xdr:ext cx="76200" cy="1104900"/>
    <xdr:sp>
      <xdr:nvSpPr>
        <xdr:cNvPr id="1009" name="Text Box 24"/>
        <xdr:cNvSpPr txBox="1">
          <a:spLocks noChangeArrowheads="1"/>
        </xdr:cNvSpPr>
      </xdr:nvSpPr>
      <xdr:spPr>
        <a:xfrm>
          <a:off x="2057400" y="293770050"/>
          <a:ext cx="762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603</xdr:row>
      <xdr:rowOff>0</xdr:rowOff>
    </xdr:from>
    <xdr:ext cx="76200" cy="1104900"/>
    <xdr:sp>
      <xdr:nvSpPr>
        <xdr:cNvPr id="1010" name="Text Box 17"/>
        <xdr:cNvSpPr txBox="1">
          <a:spLocks noChangeArrowheads="1"/>
        </xdr:cNvSpPr>
      </xdr:nvSpPr>
      <xdr:spPr>
        <a:xfrm>
          <a:off x="2057400" y="293770050"/>
          <a:ext cx="762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603</xdr:row>
      <xdr:rowOff>0</xdr:rowOff>
    </xdr:from>
    <xdr:ext cx="76200" cy="1104900"/>
    <xdr:sp>
      <xdr:nvSpPr>
        <xdr:cNvPr id="1011" name="Text Box 18"/>
        <xdr:cNvSpPr txBox="1">
          <a:spLocks noChangeArrowheads="1"/>
        </xdr:cNvSpPr>
      </xdr:nvSpPr>
      <xdr:spPr>
        <a:xfrm>
          <a:off x="2057400" y="293770050"/>
          <a:ext cx="762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603</xdr:row>
      <xdr:rowOff>0</xdr:rowOff>
    </xdr:from>
    <xdr:ext cx="76200" cy="161925"/>
    <xdr:sp>
      <xdr:nvSpPr>
        <xdr:cNvPr id="1012" name="Text Box 23"/>
        <xdr:cNvSpPr txBox="1">
          <a:spLocks noChangeArrowheads="1"/>
        </xdr:cNvSpPr>
      </xdr:nvSpPr>
      <xdr:spPr>
        <a:xfrm>
          <a:off x="2057400" y="293770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603</xdr:row>
      <xdr:rowOff>0</xdr:rowOff>
    </xdr:from>
    <xdr:ext cx="76200" cy="161925"/>
    <xdr:sp>
      <xdr:nvSpPr>
        <xdr:cNvPr id="1013" name="Text Box 24"/>
        <xdr:cNvSpPr txBox="1">
          <a:spLocks noChangeArrowheads="1"/>
        </xdr:cNvSpPr>
      </xdr:nvSpPr>
      <xdr:spPr>
        <a:xfrm>
          <a:off x="2057400" y="293770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603</xdr:row>
      <xdr:rowOff>0</xdr:rowOff>
    </xdr:from>
    <xdr:ext cx="76200" cy="152400"/>
    <xdr:sp>
      <xdr:nvSpPr>
        <xdr:cNvPr id="1014" name="Text Box 15"/>
        <xdr:cNvSpPr txBox="1">
          <a:spLocks noChangeArrowheads="1"/>
        </xdr:cNvSpPr>
      </xdr:nvSpPr>
      <xdr:spPr>
        <a:xfrm>
          <a:off x="2057400" y="2937700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603</xdr:row>
      <xdr:rowOff>0</xdr:rowOff>
    </xdr:from>
    <xdr:ext cx="76200" cy="152400"/>
    <xdr:sp>
      <xdr:nvSpPr>
        <xdr:cNvPr id="1015" name="Text Box 16"/>
        <xdr:cNvSpPr txBox="1">
          <a:spLocks noChangeArrowheads="1"/>
        </xdr:cNvSpPr>
      </xdr:nvSpPr>
      <xdr:spPr>
        <a:xfrm>
          <a:off x="2057400" y="2937700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603</xdr:row>
      <xdr:rowOff>0</xdr:rowOff>
    </xdr:from>
    <xdr:ext cx="76200" cy="161925"/>
    <xdr:sp>
      <xdr:nvSpPr>
        <xdr:cNvPr id="1016" name="Text Box 20"/>
        <xdr:cNvSpPr txBox="1">
          <a:spLocks noChangeArrowheads="1"/>
        </xdr:cNvSpPr>
      </xdr:nvSpPr>
      <xdr:spPr>
        <a:xfrm>
          <a:off x="2057400" y="293770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603</xdr:row>
      <xdr:rowOff>0</xdr:rowOff>
    </xdr:from>
    <xdr:ext cx="76200" cy="161925"/>
    <xdr:sp>
      <xdr:nvSpPr>
        <xdr:cNvPr id="1017" name="Text Box 21"/>
        <xdr:cNvSpPr txBox="1">
          <a:spLocks noChangeArrowheads="1"/>
        </xdr:cNvSpPr>
      </xdr:nvSpPr>
      <xdr:spPr>
        <a:xfrm>
          <a:off x="2057400" y="293770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603</xdr:row>
      <xdr:rowOff>0</xdr:rowOff>
    </xdr:from>
    <xdr:ext cx="76200" cy="161925"/>
    <xdr:sp>
      <xdr:nvSpPr>
        <xdr:cNvPr id="1018" name="Text Box 25"/>
        <xdr:cNvSpPr txBox="1">
          <a:spLocks noChangeArrowheads="1"/>
        </xdr:cNvSpPr>
      </xdr:nvSpPr>
      <xdr:spPr>
        <a:xfrm>
          <a:off x="2057400" y="293770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603</xdr:row>
      <xdr:rowOff>0</xdr:rowOff>
    </xdr:from>
    <xdr:ext cx="76200" cy="161925"/>
    <xdr:sp>
      <xdr:nvSpPr>
        <xdr:cNvPr id="1019" name="Text Box 26"/>
        <xdr:cNvSpPr txBox="1">
          <a:spLocks noChangeArrowheads="1"/>
        </xdr:cNvSpPr>
      </xdr:nvSpPr>
      <xdr:spPr>
        <a:xfrm>
          <a:off x="2057400" y="293770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603</xdr:row>
      <xdr:rowOff>0</xdr:rowOff>
    </xdr:from>
    <xdr:ext cx="76200" cy="219075"/>
    <xdr:sp>
      <xdr:nvSpPr>
        <xdr:cNvPr id="1020" name="Text Box 27"/>
        <xdr:cNvSpPr txBox="1">
          <a:spLocks noChangeArrowheads="1"/>
        </xdr:cNvSpPr>
      </xdr:nvSpPr>
      <xdr:spPr>
        <a:xfrm>
          <a:off x="2057400" y="29377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603</xdr:row>
      <xdr:rowOff>0</xdr:rowOff>
    </xdr:from>
    <xdr:ext cx="76200" cy="152400"/>
    <xdr:sp>
      <xdr:nvSpPr>
        <xdr:cNvPr id="1021" name="Text Box 17"/>
        <xdr:cNvSpPr txBox="1">
          <a:spLocks noChangeArrowheads="1"/>
        </xdr:cNvSpPr>
      </xdr:nvSpPr>
      <xdr:spPr>
        <a:xfrm>
          <a:off x="2057400" y="2937700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603</xdr:row>
      <xdr:rowOff>0</xdr:rowOff>
    </xdr:from>
    <xdr:ext cx="76200" cy="152400"/>
    <xdr:sp>
      <xdr:nvSpPr>
        <xdr:cNvPr id="1022" name="Text Box 18"/>
        <xdr:cNvSpPr txBox="1">
          <a:spLocks noChangeArrowheads="1"/>
        </xdr:cNvSpPr>
      </xdr:nvSpPr>
      <xdr:spPr>
        <a:xfrm>
          <a:off x="2057400" y="2937700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603</xdr:row>
      <xdr:rowOff>0</xdr:rowOff>
    </xdr:from>
    <xdr:ext cx="76200" cy="219075"/>
    <xdr:sp>
      <xdr:nvSpPr>
        <xdr:cNvPr id="1023" name="Text Box 23"/>
        <xdr:cNvSpPr txBox="1">
          <a:spLocks noChangeArrowheads="1"/>
        </xdr:cNvSpPr>
      </xdr:nvSpPr>
      <xdr:spPr>
        <a:xfrm>
          <a:off x="2057400" y="29377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603</xdr:row>
      <xdr:rowOff>0</xdr:rowOff>
    </xdr:from>
    <xdr:ext cx="76200" cy="219075"/>
    <xdr:sp>
      <xdr:nvSpPr>
        <xdr:cNvPr id="1024" name="Text Box 24"/>
        <xdr:cNvSpPr txBox="1">
          <a:spLocks noChangeArrowheads="1"/>
        </xdr:cNvSpPr>
      </xdr:nvSpPr>
      <xdr:spPr>
        <a:xfrm>
          <a:off x="2057400" y="29377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603</xdr:row>
      <xdr:rowOff>0</xdr:rowOff>
    </xdr:from>
    <xdr:ext cx="76200" cy="152400"/>
    <xdr:sp>
      <xdr:nvSpPr>
        <xdr:cNvPr id="1025" name="Text Box 17"/>
        <xdr:cNvSpPr txBox="1">
          <a:spLocks noChangeArrowheads="1"/>
        </xdr:cNvSpPr>
      </xdr:nvSpPr>
      <xdr:spPr>
        <a:xfrm>
          <a:off x="2057400" y="2937700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603</xdr:row>
      <xdr:rowOff>0</xdr:rowOff>
    </xdr:from>
    <xdr:ext cx="76200" cy="152400"/>
    <xdr:sp>
      <xdr:nvSpPr>
        <xdr:cNvPr id="1026" name="Text Box 18"/>
        <xdr:cNvSpPr txBox="1">
          <a:spLocks noChangeArrowheads="1"/>
        </xdr:cNvSpPr>
      </xdr:nvSpPr>
      <xdr:spPr>
        <a:xfrm>
          <a:off x="2057400" y="2937700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603</xdr:row>
      <xdr:rowOff>0</xdr:rowOff>
    </xdr:from>
    <xdr:ext cx="76200" cy="161925"/>
    <xdr:sp>
      <xdr:nvSpPr>
        <xdr:cNvPr id="1027" name="Text Box 23"/>
        <xdr:cNvSpPr txBox="1">
          <a:spLocks noChangeArrowheads="1"/>
        </xdr:cNvSpPr>
      </xdr:nvSpPr>
      <xdr:spPr>
        <a:xfrm>
          <a:off x="2057400" y="293770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603</xdr:row>
      <xdr:rowOff>0</xdr:rowOff>
    </xdr:from>
    <xdr:ext cx="76200" cy="161925"/>
    <xdr:sp>
      <xdr:nvSpPr>
        <xdr:cNvPr id="1028" name="Text Box 24"/>
        <xdr:cNvSpPr txBox="1">
          <a:spLocks noChangeArrowheads="1"/>
        </xdr:cNvSpPr>
      </xdr:nvSpPr>
      <xdr:spPr>
        <a:xfrm>
          <a:off x="2057400" y="293770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603</xdr:row>
      <xdr:rowOff>0</xdr:rowOff>
    </xdr:from>
    <xdr:ext cx="76200" cy="152400"/>
    <xdr:sp>
      <xdr:nvSpPr>
        <xdr:cNvPr id="1029" name="Text Box 15"/>
        <xdr:cNvSpPr txBox="1">
          <a:spLocks noChangeArrowheads="1"/>
        </xdr:cNvSpPr>
      </xdr:nvSpPr>
      <xdr:spPr>
        <a:xfrm>
          <a:off x="2057400" y="2937700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603</xdr:row>
      <xdr:rowOff>0</xdr:rowOff>
    </xdr:from>
    <xdr:ext cx="76200" cy="152400"/>
    <xdr:sp>
      <xdr:nvSpPr>
        <xdr:cNvPr id="1030" name="Text Box 16"/>
        <xdr:cNvSpPr txBox="1">
          <a:spLocks noChangeArrowheads="1"/>
        </xdr:cNvSpPr>
      </xdr:nvSpPr>
      <xdr:spPr>
        <a:xfrm>
          <a:off x="2057400" y="2937700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603</xdr:row>
      <xdr:rowOff>0</xdr:rowOff>
    </xdr:from>
    <xdr:ext cx="76200" cy="161925"/>
    <xdr:sp>
      <xdr:nvSpPr>
        <xdr:cNvPr id="1031" name="Text Box 20"/>
        <xdr:cNvSpPr txBox="1">
          <a:spLocks noChangeArrowheads="1"/>
        </xdr:cNvSpPr>
      </xdr:nvSpPr>
      <xdr:spPr>
        <a:xfrm>
          <a:off x="2057400" y="293770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603</xdr:row>
      <xdr:rowOff>0</xdr:rowOff>
    </xdr:from>
    <xdr:ext cx="76200" cy="161925"/>
    <xdr:sp>
      <xdr:nvSpPr>
        <xdr:cNvPr id="1032" name="Text Box 21"/>
        <xdr:cNvSpPr txBox="1">
          <a:spLocks noChangeArrowheads="1"/>
        </xdr:cNvSpPr>
      </xdr:nvSpPr>
      <xdr:spPr>
        <a:xfrm>
          <a:off x="2057400" y="293770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603</xdr:row>
      <xdr:rowOff>0</xdr:rowOff>
    </xdr:from>
    <xdr:ext cx="76200" cy="161925"/>
    <xdr:sp>
      <xdr:nvSpPr>
        <xdr:cNvPr id="1033" name="Text Box 25"/>
        <xdr:cNvSpPr txBox="1">
          <a:spLocks noChangeArrowheads="1"/>
        </xdr:cNvSpPr>
      </xdr:nvSpPr>
      <xdr:spPr>
        <a:xfrm>
          <a:off x="2057400" y="293770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603</xdr:row>
      <xdr:rowOff>0</xdr:rowOff>
    </xdr:from>
    <xdr:ext cx="76200" cy="161925"/>
    <xdr:sp>
      <xdr:nvSpPr>
        <xdr:cNvPr id="1034" name="Text Box 26"/>
        <xdr:cNvSpPr txBox="1">
          <a:spLocks noChangeArrowheads="1"/>
        </xdr:cNvSpPr>
      </xdr:nvSpPr>
      <xdr:spPr>
        <a:xfrm>
          <a:off x="2057400" y="293770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603</xdr:row>
      <xdr:rowOff>0</xdr:rowOff>
    </xdr:from>
    <xdr:ext cx="76200" cy="152400"/>
    <xdr:sp>
      <xdr:nvSpPr>
        <xdr:cNvPr id="1035" name="Text Box 27"/>
        <xdr:cNvSpPr txBox="1">
          <a:spLocks noChangeArrowheads="1"/>
        </xdr:cNvSpPr>
      </xdr:nvSpPr>
      <xdr:spPr>
        <a:xfrm>
          <a:off x="2057400" y="2937700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603</xdr:row>
      <xdr:rowOff>0</xdr:rowOff>
    </xdr:from>
    <xdr:ext cx="76200" cy="152400"/>
    <xdr:sp>
      <xdr:nvSpPr>
        <xdr:cNvPr id="1036" name="Text Box 17"/>
        <xdr:cNvSpPr txBox="1">
          <a:spLocks noChangeArrowheads="1"/>
        </xdr:cNvSpPr>
      </xdr:nvSpPr>
      <xdr:spPr>
        <a:xfrm>
          <a:off x="2057400" y="2937700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603</xdr:row>
      <xdr:rowOff>0</xdr:rowOff>
    </xdr:from>
    <xdr:ext cx="76200" cy="152400"/>
    <xdr:sp>
      <xdr:nvSpPr>
        <xdr:cNvPr id="1037" name="Text Box 18"/>
        <xdr:cNvSpPr txBox="1">
          <a:spLocks noChangeArrowheads="1"/>
        </xdr:cNvSpPr>
      </xdr:nvSpPr>
      <xdr:spPr>
        <a:xfrm>
          <a:off x="2057400" y="2937700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603</xdr:row>
      <xdr:rowOff>0</xdr:rowOff>
    </xdr:from>
    <xdr:ext cx="76200" cy="219075"/>
    <xdr:sp>
      <xdr:nvSpPr>
        <xdr:cNvPr id="1038" name="Text Box 23"/>
        <xdr:cNvSpPr txBox="1">
          <a:spLocks noChangeArrowheads="1"/>
        </xdr:cNvSpPr>
      </xdr:nvSpPr>
      <xdr:spPr>
        <a:xfrm>
          <a:off x="2057400" y="29377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603</xdr:row>
      <xdr:rowOff>0</xdr:rowOff>
    </xdr:from>
    <xdr:ext cx="76200" cy="219075"/>
    <xdr:sp>
      <xdr:nvSpPr>
        <xdr:cNvPr id="1039" name="Text Box 24"/>
        <xdr:cNvSpPr txBox="1">
          <a:spLocks noChangeArrowheads="1"/>
        </xdr:cNvSpPr>
      </xdr:nvSpPr>
      <xdr:spPr>
        <a:xfrm>
          <a:off x="2057400" y="29377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603</xdr:row>
      <xdr:rowOff>0</xdr:rowOff>
    </xdr:from>
    <xdr:ext cx="76200" cy="152400"/>
    <xdr:sp>
      <xdr:nvSpPr>
        <xdr:cNvPr id="1040" name="Text Box 17"/>
        <xdr:cNvSpPr txBox="1">
          <a:spLocks noChangeArrowheads="1"/>
        </xdr:cNvSpPr>
      </xdr:nvSpPr>
      <xdr:spPr>
        <a:xfrm>
          <a:off x="2057400" y="2937700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603</xdr:row>
      <xdr:rowOff>0</xdr:rowOff>
    </xdr:from>
    <xdr:ext cx="76200" cy="152400"/>
    <xdr:sp>
      <xdr:nvSpPr>
        <xdr:cNvPr id="1041" name="Text Box 18"/>
        <xdr:cNvSpPr txBox="1">
          <a:spLocks noChangeArrowheads="1"/>
        </xdr:cNvSpPr>
      </xdr:nvSpPr>
      <xdr:spPr>
        <a:xfrm>
          <a:off x="2057400" y="2937700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603</xdr:row>
      <xdr:rowOff>0</xdr:rowOff>
    </xdr:from>
    <xdr:ext cx="76200" cy="161925"/>
    <xdr:sp>
      <xdr:nvSpPr>
        <xdr:cNvPr id="1042" name="Text Box 23"/>
        <xdr:cNvSpPr txBox="1">
          <a:spLocks noChangeArrowheads="1"/>
        </xdr:cNvSpPr>
      </xdr:nvSpPr>
      <xdr:spPr>
        <a:xfrm>
          <a:off x="2057400" y="293770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603</xdr:row>
      <xdr:rowOff>0</xdr:rowOff>
    </xdr:from>
    <xdr:ext cx="76200" cy="161925"/>
    <xdr:sp>
      <xdr:nvSpPr>
        <xdr:cNvPr id="1043" name="Text Box 24"/>
        <xdr:cNvSpPr txBox="1">
          <a:spLocks noChangeArrowheads="1"/>
        </xdr:cNvSpPr>
      </xdr:nvSpPr>
      <xdr:spPr>
        <a:xfrm>
          <a:off x="2057400" y="293770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1228725</xdr:colOff>
      <xdr:row>603</xdr:row>
      <xdr:rowOff>0</xdr:rowOff>
    </xdr:from>
    <xdr:ext cx="76200" cy="152400"/>
    <xdr:sp>
      <xdr:nvSpPr>
        <xdr:cNvPr id="1044" name="Text Box 11"/>
        <xdr:cNvSpPr txBox="1">
          <a:spLocks noChangeArrowheads="1"/>
        </xdr:cNvSpPr>
      </xdr:nvSpPr>
      <xdr:spPr>
        <a:xfrm>
          <a:off x="3286125" y="2937700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4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11.00390625" style="21" customWidth="1"/>
    <col min="2" max="2" width="19.8515625" style="6" customWidth="1"/>
    <col min="3" max="3" width="79.7109375" style="13" customWidth="1"/>
    <col min="4" max="5" width="8.8515625" style="11" customWidth="1"/>
    <col min="6" max="16384" width="8.8515625" style="9" customWidth="1"/>
  </cols>
  <sheetData>
    <row r="1" spans="1:5" s="12" customFormat="1" ht="15.75">
      <c r="A1" s="70" t="s">
        <v>245</v>
      </c>
      <c r="B1" s="24"/>
      <c r="C1" s="25"/>
      <c r="D1" s="10"/>
      <c r="E1" s="10"/>
    </row>
    <row r="2" spans="1:5" s="17" customFormat="1" ht="13.5">
      <c r="A2" s="71" t="s">
        <v>446</v>
      </c>
      <c r="B2" s="3"/>
      <c r="C2" s="26"/>
      <c r="D2" s="23"/>
      <c r="E2" s="23"/>
    </row>
    <row r="3" spans="1:5" ht="13.5">
      <c r="A3" s="71"/>
      <c r="B3" s="3"/>
      <c r="C3" s="26"/>
      <c r="D3" s="72"/>
      <c r="E3" s="73"/>
    </row>
    <row r="4" spans="1:5" s="14" customFormat="1" ht="40.5">
      <c r="A4" s="80" t="s">
        <v>43</v>
      </c>
      <c r="B4" s="83" t="s">
        <v>344</v>
      </c>
      <c r="C4" s="81" t="s">
        <v>345</v>
      </c>
      <c r="D4" s="82" t="s">
        <v>347</v>
      </c>
      <c r="E4" s="7" t="s">
        <v>346</v>
      </c>
    </row>
    <row r="5" spans="1:5" s="16" customFormat="1" ht="11.25">
      <c r="A5" s="30">
        <v>1</v>
      </c>
      <c r="B5" s="4">
        <v>2</v>
      </c>
      <c r="C5" s="27">
        <v>3</v>
      </c>
      <c r="D5" s="29">
        <v>4</v>
      </c>
      <c r="E5" s="30">
        <v>5</v>
      </c>
    </row>
    <row r="6" spans="1:5" ht="12.75">
      <c r="A6" s="31" t="s">
        <v>44</v>
      </c>
      <c r="B6" s="88" t="s">
        <v>1</v>
      </c>
      <c r="C6" s="32"/>
      <c r="D6" s="33"/>
      <c r="E6" s="34"/>
    </row>
    <row r="7" spans="1:5" s="87" customFormat="1" ht="13.5">
      <c r="A7" s="15" t="s">
        <v>2</v>
      </c>
      <c r="B7" s="89" t="s">
        <v>0</v>
      </c>
      <c r="C7" s="84"/>
      <c r="D7" s="85"/>
      <c r="E7" s="86"/>
    </row>
    <row r="8" spans="1:5" ht="12">
      <c r="A8" s="15" t="s">
        <v>3</v>
      </c>
      <c r="B8" s="36" t="s">
        <v>49</v>
      </c>
      <c r="C8" s="4" t="s">
        <v>55</v>
      </c>
      <c r="D8" s="19"/>
      <c r="E8" s="41"/>
    </row>
    <row r="9" spans="1:5" s="95" customFormat="1" ht="48">
      <c r="A9" s="172"/>
      <c r="B9" s="188"/>
      <c r="C9" s="189" t="s">
        <v>300</v>
      </c>
      <c r="D9" s="110">
        <v>100</v>
      </c>
      <c r="E9" s="22"/>
    </row>
    <row r="10" spans="1:5" ht="36">
      <c r="A10" s="15"/>
      <c r="B10" s="36"/>
      <c r="C10" s="37" t="s">
        <v>358</v>
      </c>
      <c r="D10" s="19">
        <v>100</v>
      </c>
      <c r="E10" s="41"/>
    </row>
    <row r="11" spans="1:5" ht="48">
      <c r="A11" s="15"/>
      <c r="B11" s="36"/>
      <c r="C11" s="37" t="s">
        <v>359</v>
      </c>
      <c r="D11" s="19">
        <v>100</v>
      </c>
      <c r="E11" s="41"/>
    </row>
    <row r="12" spans="1:5" s="95" customFormat="1" ht="36">
      <c r="A12" s="172"/>
      <c r="B12" s="144"/>
      <c r="C12" s="156" t="s">
        <v>230</v>
      </c>
      <c r="D12" s="110">
        <v>100</v>
      </c>
      <c r="E12" s="22"/>
    </row>
    <row r="13" spans="1:5" s="95" customFormat="1" ht="36">
      <c r="A13" s="172"/>
      <c r="B13" s="144"/>
      <c r="C13" s="156" t="s">
        <v>231</v>
      </c>
      <c r="D13" s="110">
        <v>100</v>
      </c>
      <c r="E13" s="22"/>
    </row>
    <row r="14" spans="1:5" ht="12">
      <c r="A14" s="15"/>
      <c r="B14" s="36"/>
      <c r="C14" s="111" t="s">
        <v>91</v>
      </c>
      <c r="D14" s="110"/>
      <c r="E14" s="41"/>
    </row>
    <row r="15" spans="1:5" ht="48">
      <c r="A15" s="15"/>
      <c r="B15" s="36"/>
      <c r="C15" s="5" t="s">
        <v>154</v>
      </c>
      <c r="D15" s="110">
        <v>100</v>
      </c>
      <c r="E15" s="41"/>
    </row>
    <row r="16" spans="1:5" ht="48">
      <c r="A16" s="15"/>
      <c r="B16" s="36"/>
      <c r="C16" s="37" t="s">
        <v>155</v>
      </c>
      <c r="D16" s="110">
        <v>100</v>
      </c>
      <c r="E16" s="41"/>
    </row>
    <row r="17" spans="1:5" ht="12">
      <c r="A17" s="15"/>
      <c r="B17" s="36"/>
      <c r="C17" s="37"/>
      <c r="D17" s="19"/>
      <c r="E17" s="41"/>
    </row>
    <row r="18" spans="1:5" ht="12">
      <c r="A18" s="15" t="s">
        <v>4</v>
      </c>
      <c r="B18" s="39" t="s">
        <v>48</v>
      </c>
      <c r="C18" s="4" t="s">
        <v>55</v>
      </c>
      <c r="D18" s="19"/>
      <c r="E18" s="41"/>
    </row>
    <row r="19" spans="1:5" s="95" customFormat="1" ht="48">
      <c r="A19" s="172"/>
      <c r="B19" s="188"/>
      <c r="C19" s="189" t="s">
        <v>300</v>
      </c>
      <c r="D19" s="110">
        <v>100</v>
      </c>
      <c r="E19" s="22"/>
    </row>
    <row r="20" spans="1:5" ht="48">
      <c r="A20" s="15"/>
      <c r="B20" s="39"/>
      <c r="C20" s="113" t="s">
        <v>360</v>
      </c>
      <c r="D20" s="19">
        <v>100</v>
      </c>
      <c r="E20" s="41"/>
    </row>
    <row r="21" spans="1:5" ht="48">
      <c r="A21" s="15"/>
      <c r="B21" s="39"/>
      <c r="C21" s="113" t="s">
        <v>361</v>
      </c>
      <c r="D21" s="19">
        <v>100</v>
      </c>
      <c r="E21" s="41"/>
    </row>
    <row r="22" spans="1:5" ht="12">
      <c r="A22" s="7"/>
      <c r="B22" s="39"/>
      <c r="C22" s="111" t="s">
        <v>91</v>
      </c>
      <c r="D22" s="110"/>
      <c r="E22" s="41"/>
    </row>
    <row r="23" spans="1:5" ht="48">
      <c r="A23" s="7"/>
      <c r="B23" s="39"/>
      <c r="C23" s="57" t="s">
        <v>291</v>
      </c>
      <c r="D23" s="110">
        <v>100</v>
      </c>
      <c r="E23" s="41"/>
    </row>
    <row r="24" spans="1:5" ht="12">
      <c r="A24" s="7"/>
      <c r="B24" s="39"/>
      <c r="C24" s="121"/>
      <c r="D24" s="110"/>
      <c r="E24" s="41"/>
    </row>
    <row r="25" spans="1:5" ht="12">
      <c r="A25" s="15" t="s">
        <v>5</v>
      </c>
      <c r="B25" s="39" t="s">
        <v>50</v>
      </c>
      <c r="C25" s="4" t="s">
        <v>55</v>
      </c>
      <c r="D25" s="19"/>
      <c r="E25" s="41"/>
    </row>
    <row r="26" spans="1:5" s="95" customFormat="1" ht="48">
      <c r="A26" s="172"/>
      <c r="B26" s="190"/>
      <c r="C26" s="5" t="s">
        <v>301</v>
      </c>
      <c r="D26" s="94">
        <v>100</v>
      </c>
      <c r="E26" s="22"/>
    </row>
    <row r="27" spans="1:5" s="95" customFormat="1" ht="48">
      <c r="A27" s="172"/>
      <c r="B27" s="190"/>
      <c r="C27" s="5" t="s">
        <v>302</v>
      </c>
      <c r="D27" s="94"/>
      <c r="E27" s="22"/>
    </row>
    <row r="28" spans="1:5" ht="60">
      <c r="A28" s="7"/>
      <c r="B28" s="39"/>
      <c r="C28" s="37" t="s">
        <v>108</v>
      </c>
      <c r="D28" s="110">
        <v>100</v>
      </c>
      <c r="E28" s="41"/>
    </row>
    <row r="29" spans="1:5" ht="48">
      <c r="A29" s="7"/>
      <c r="B29" s="39"/>
      <c r="C29" s="37" t="s">
        <v>161</v>
      </c>
      <c r="D29" s="110">
        <v>100</v>
      </c>
      <c r="E29" s="41"/>
    </row>
    <row r="30" spans="1:5" s="95" customFormat="1" ht="48">
      <c r="A30" s="145"/>
      <c r="B30" s="169"/>
      <c r="C30" s="157" t="s">
        <v>232</v>
      </c>
      <c r="D30" s="110">
        <v>100</v>
      </c>
      <c r="E30" s="22"/>
    </row>
    <row r="31" spans="1:5" s="95" customFormat="1" ht="48">
      <c r="A31" s="145"/>
      <c r="B31" s="169"/>
      <c r="C31" s="157" t="s">
        <v>233</v>
      </c>
      <c r="D31" s="110">
        <v>100</v>
      </c>
      <c r="E31" s="22"/>
    </row>
    <row r="32" spans="1:5" ht="12">
      <c r="A32" s="7"/>
      <c r="B32" s="39"/>
      <c r="C32" s="111" t="s">
        <v>91</v>
      </c>
      <c r="D32" s="110"/>
      <c r="E32" s="41"/>
    </row>
    <row r="33" spans="1:5" ht="48">
      <c r="A33" s="7"/>
      <c r="B33" s="39"/>
      <c r="C33" s="136" t="s">
        <v>162</v>
      </c>
      <c r="D33" s="110">
        <v>100</v>
      </c>
      <c r="E33" s="41"/>
    </row>
    <row r="34" spans="1:5" ht="60">
      <c r="A34" s="7"/>
      <c r="B34" s="39"/>
      <c r="C34" s="136" t="s">
        <v>163</v>
      </c>
      <c r="D34" s="110">
        <v>100</v>
      </c>
      <c r="E34" s="41"/>
    </row>
    <row r="35" spans="1:5" ht="72">
      <c r="A35" s="7"/>
      <c r="B35" s="39"/>
      <c r="C35" s="5" t="s">
        <v>164</v>
      </c>
      <c r="D35" s="110">
        <v>100</v>
      </c>
      <c r="E35" s="41"/>
    </row>
    <row r="36" spans="1:5" ht="24">
      <c r="A36" s="7"/>
      <c r="B36" s="39"/>
      <c r="C36" s="136" t="s">
        <v>165</v>
      </c>
      <c r="D36" s="110">
        <v>285</v>
      </c>
      <c r="E36" s="41"/>
    </row>
    <row r="37" spans="1:5" ht="12.75">
      <c r="A37" s="7"/>
      <c r="B37" s="35"/>
      <c r="C37" s="40"/>
      <c r="D37" s="19"/>
      <c r="E37" s="41"/>
    </row>
    <row r="38" spans="1:5" ht="22.5">
      <c r="A38" s="15" t="s">
        <v>7</v>
      </c>
      <c r="B38" s="43" t="s">
        <v>47</v>
      </c>
      <c r="C38" s="4" t="s">
        <v>55</v>
      </c>
      <c r="D38" s="19"/>
      <c r="E38" s="41"/>
    </row>
    <row r="39" spans="1:5" ht="48">
      <c r="A39" s="15"/>
      <c r="B39" s="153"/>
      <c r="C39" s="191" t="s">
        <v>307</v>
      </c>
      <c r="D39" s="19"/>
      <c r="E39" s="41"/>
    </row>
    <row r="40" spans="1:5" s="194" customFormat="1" ht="48">
      <c r="A40" s="192"/>
      <c r="B40" s="193"/>
      <c r="C40" s="5" t="s">
        <v>303</v>
      </c>
      <c r="D40" s="112">
        <v>100</v>
      </c>
      <c r="E40" s="5"/>
    </row>
    <row r="41" spans="1:5" s="194" customFormat="1" ht="48">
      <c r="A41" s="192"/>
      <c r="B41" s="193"/>
      <c r="C41" s="5" t="s">
        <v>304</v>
      </c>
      <c r="D41" s="112">
        <v>100</v>
      </c>
      <c r="E41" s="5"/>
    </row>
    <row r="42" spans="1:5" ht="60">
      <c r="A42" s="15"/>
      <c r="B42" s="43"/>
      <c r="C42" s="137" t="s">
        <v>86</v>
      </c>
      <c r="D42" s="19">
        <v>100</v>
      </c>
      <c r="E42" s="41"/>
    </row>
    <row r="43" spans="1:5" s="95" customFormat="1" ht="48">
      <c r="A43" s="173"/>
      <c r="B43" s="102"/>
      <c r="C43" s="157" t="s">
        <v>234</v>
      </c>
      <c r="D43" s="110">
        <v>100</v>
      </c>
      <c r="E43" s="22"/>
    </row>
    <row r="44" spans="1:5" ht="12">
      <c r="A44" s="42"/>
      <c r="B44" s="43"/>
      <c r="C44" s="113"/>
      <c r="D44" s="110"/>
      <c r="E44" s="41"/>
    </row>
    <row r="45" spans="1:5" ht="22.5">
      <c r="A45" s="15" t="s">
        <v>8</v>
      </c>
      <c r="B45" s="2" t="s">
        <v>6</v>
      </c>
      <c r="C45" s="7" t="s">
        <v>59</v>
      </c>
      <c r="D45" s="8"/>
      <c r="E45" s="8"/>
    </row>
    <row r="46" spans="1:5" s="148" customFormat="1" ht="72">
      <c r="A46" s="172"/>
      <c r="B46" s="147"/>
      <c r="C46" s="5" t="s">
        <v>305</v>
      </c>
      <c r="D46" s="19"/>
      <c r="E46" s="8"/>
    </row>
    <row r="47" spans="1:5" s="148" customFormat="1" ht="72">
      <c r="A47" s="172"/>
      <c r="B47" s="147"/>
      <c r="C47" s="5" t="s">
        <v>306</v>
      </c>
      <c r="D47" s="19"/>
      <c r="E47" s="8"/>
    </row>
    <row r="48" spans="1:5" ht="48">
      <c r="A48" s="45"/>
      <c r="B48" s="2"/>
      <c r="C48" s="114" t="s">
        <v>132</v>
      </c>
      <c r="D48" s="110">
        <v>100</v>
      </c>
      <c r="E48" s="110"/>
    </row>
    <row r="49" spans="1:5" ht="60">
      <c r="A49" s="45"/>
      <c r="B49" s="2"/>
      <c r="C49" s="114" t="s">
        <v>133</v>
      </c>
      <c r="D49" s="110">
        <v>100</v>
      </c>
      <c r="E49" s="110"/>
    </row>
    <row r="50" spans="1:5" ht="60">
      <c r="A50" s="45"/>
      <c r="B50" s="2"/>
      <c r="C50" s="114" t="s">
        <v>134</v>
      </c>
      <c r="D50" s="110">
        <v>100</v>
      </c>
      <c r="E50" s="110"/>
    </row>
    <row r="51" spans="1:5" ht="48">
      <c r="A51" s="45"/>
      <c r="B51" s="2"/>
      <c r="C51" s="114" t="s">
        <v>135</v>
      </c>
      <c r="D51" s="110">
        <v>100</v>
      </c>
      <c r="E51" s="110"/>
    </row>
    <row r="52" spans="1:5" ht="24">
      <c r="A52" s="45"/>
      <c r="B52" s="2"/>
      <c r="C52" s="114" t="s">
        <v>61</v>
      </c>
      <c r="D52" s="110"/>
      <c r="E52" s="110">
        <v>100</v>
      </c>
    </row>
    <row r="53" spans="1:5" ht="36">
      <c r="A53" s="45"/>
      <c r="B53" s="2"/>
      <c r="C53" s="114" t="s">
        <v>62</v>
      </c>
      <c r="D53" s="110"/>
      <c r="E53" s="110">
        <v>70</v>
      </c>
    </row>
    <row r="54" spans="1:5" ht="24">
      <c r="A54" s="47"/>
      <c r="B54" s="2"/>
      <c r="C54" s="115" t="s">
        <v>63</v>
      </c>
      <c r="D54" s="110"/>
      <c r="E54" s="110">
        <v>50</v>
      </c>
    </row>
    <row r="55" spans="1:5" ht="47.25">
      <c r="A55" s="47"/>
      <c r="B55" s="2"/>
      <c r="C55" s="115" t="s">
        <v>240</v>
      </c>
      <c r="D55" s="110"/>
      <c r="E55" s="110">
        <v>60</v>
      </c>
    </row>
    <row r="56" spans="1:5" s="148" customFormat="1" ht="48">
      <c r="A56" s="146"/>
      <c r="B56" s="147"/>
      <c r="C56" s="114" t="s">
        <v>156</v>
      </c>
      <c r="D56" s="110">
        <v>100</v>
      </c>
      <c r="E56" s="110"/>
    </row>
    <row r="57" spans="1:5" s="148" customFormat="1" ht="60">
      <c r="A57" s="146"/>
      <c r="B57" s="147"/>
      <c r="C57" s="114" t="s">
        <v>157</v>
      </c>
      <c r="D57" s="110">
        <v>100</v>
      </c>
      <c r="E57" s="110"/>
    </row>
    <row r="58" spans="1:5" ht="12">
      <c r="A58" s="47"/>
      <c r="B58" s="2"/>
      <c r="C58" s="111" t="s">
        <v>91</v>
      </c>
      <c r="D58" s="110"/>
      <c r="E58" s="110"/>
    </row>
    <row r="59" spans="1:5" ht="60">
      <c r="A59" s="47"/>
      <c r="B59" s="2"/>
      <c r="C59" s="114" t="s">
        <v>136</v>
      </c>
      <c r="D59" s="110">
        <v>100</v>
      </c>
      <c r="E59" s="110"/>
    </row>
    <row r="60" spans="1:5" ht="48">
      <c r="A60" s="47"/>
      <c r="B60" s="2"/>
      <c r="C60" s="114" t="s">
        <v>137</v>
      </c>
      <c r="D60" s="110">
        <v>100</v>
      </c>
      <c r="E60" s="110"/>
    </row>
    <row r="61" spans="1:5" ht="60">
      <c r="A61" s="47"/>
      <c r="B61" s="2"/>
      <c r="C61" s="114" t="s">
        <v>134</v>
      </c>
      <c r="D61" s="110">
        <v>100</v>
      </c>
      <c r="E61" s="110"/>
    </row>
    <row r="62" spans="1:5" ht="36">
      <c r="A62" s="45"/>
      <c r="B62" s="2"/>
      <c r="C62" s="114" t="s">
        <v>241</v>
      </c>
      <c r="D62" s="110"/>
      <c r="E62" s="110">
        <v>100</v>
      </c>
    </row>
    <row r="63" spans="1:5" ht="35.25">
      <c r="A63" s="45"/>
      <c r="B63" s="2"/>
      <c r="C63" s="114" t="s">
        <v>242</v>
      </c>
      <c r="D63" s="110"/>
      <c r="E63" s="110">
        <v>30</v>
      </c>
    </row>
    <row r="64" spans="1:5" ht="35.25">
      <c r="A64" s="45"/>
      <c r="B64" s="2"/>
      <c r="C64" s="114" t="s">
        <v>243</v>
      </c>
      <c r="D64" s="110"/>
      <c r="E64" s="110">
        <v>30</v>
      </c>
    </row>
    <row r="65" spans="1:5" ht="12">
      <c r="A65" s="45"/>
      <c r="B65" s="2"/>
      <c r="C65" s="118" t="s">
        <v>60</v>
      </c>
      <c r="D65" s="117">
        <v>59</v>
      </c>
      <c r="E65" s="110">
        <f>SUM(E62:E64)</f>
        <v>160</v>
      </c>
    </row>
    <row r="66" spans="1:5" ht="33.75">
      <c r="A66" s="15" t="s">
        <v>9</v>
      </c>
      <c r="B66" s="43" t="s">
        <v>251</v>
      </c>
      <c r="C66" s="4" t="s">
        <v>55</v>
      </c>
      <c r="D66" s="19"/>
      <c r="E66" s="41"/>
    </row>
    <row r="67" spans="1:5" ht="48">
      <c r="A67" s="15"/>
      <c r="B67" s="43"/>
      <c r="C67" s="58" t="s">
        <v>310</v>
      </c>
      <c r="D67" s="19"/>
      <c r="E67" s="41"/>
    </row>
    <row r="68" spans="1:5" ht="48">
      <c r="A68" s="7"/>
      <c r="B68" s="35"/>
      <c r="C68" s="44" t="s">
        <v>219</v>
      </c>
      <c r="D68" s="19">
        <v>100</v>
      </c>
      <c r="E68" s="41"/>
    </row>
    <row r="69" spans="1:5" ht="60">
      <c r="A69" s="7"/>
      <c r="B69" s="35"/>
      <c r="C69" s="44" t="s">
        <v>349</v>
      </c>
      <c r="D69" s="19">
        <v>100</v>
      </c>
      <c r="E69" s="41"/>
    </row>
    <row r="70" spans="1:5" ht="12.75">
      <c r="A70" s="7"/>
      <c r="B70" s="35"/>
      <c r="C70" s="38" t="s">
        <v>56</v>
      </c>
      <c r="D70" s="19"/>
      <c r="E70" s="41"/>
    </row>
    <row r="71" spans="1:5" ht="12.75">
      <c r="A71" s="7"/>
      <c r="B71" s="35"/>
      <c r="C71" s="55" t="s">
        <v>252</v>
      </c>
      <c r="D71" s="19">
        <v>100</v>
      </c>
      <c r="E71" s="41"/>
    </row>
    <row r="72" spans="1:5" ht="24">
      <c r="A72" s="74"/>
      <c r="B72" s="56"/>
      <c r="C72" s="55" t="s">
        <v>246</v>
      </c>
      <c r="D72" s="19" t="e">
        <f>E72/#REF!*100</f>
        <v>#REF!</v>
      </c>
      <c r="E72" s="41">
        <v>8</v>
      </c>
    </row>
    <row r="73" spans="1:5" ht="36">
      <c r="A73" s="7"/>
      <c r="B73" s="35"/>
      <c r="C73" s="51" t="s">
        <v>253</v>
      </c>
      <c r="D73" s="19">
        <v>100</v>
      </c>
      <c r="E73" s="41"/>
    </row>
    <row r="74" spans="1:5" ht="48">
      <c r="A74" s="7"/>
      <c r="B74" s="35"/>
      <c r="C74" s="51" t="s">
        <v>350</v>
      </c>
      <c r="D74" s="19">
        <v>100</v>
      </c>
      <c r="E74" s="41"/>
    </row>
    <row r="75" spans="1:5" ht="22.5">
      <c r="A75" s="15" t="s">
        <v>10</v>
      </c>
      <c r="B75" s="43" t="s">
        <v>116</v>
      </c>
      <c r="C75" s="4" t="s">
        <v>55</v>
      </c>
      <c r="D75" s="19"/>
      <c r="E75" s="41"/>
    </row>
    <row r="76" spans="1:5" ht="48">
      <c r="A76" s="15"/>
      <c r="B76" s="43"/>
      <c r="C76" s="58" t="s">
        <v>310</v>
      </c>
      <c r="D76" s="19"/>
      <c r="E76" s="41"/>
    </row>
    <row r="77" spans="1:5" ht="48">
      <c r="A77" s="7"/>
      <c r="B77" s="36"/>
      <c r="C77" s="44" t="s">
        <v>351</v>
      </c>
      <c r="D77" s="19">
        <v>100</v>
      </c>
      <c r="E77" s="41"/>
    </row>
    <row r="78" spans="1:5" ht="60">
      <c r="A78" s="7"/>
      <c r="B78" s="36"/>
      <c r="C78" s="44" t="s">
        <v>185</v>
      </c>
      <c r="D78" s="110">
        <v>100</v>
      </c>
      <c r="E78" s="41"/>
    </row>
    <row r="79" spans="1:5" ht="12">
      <c r="A79" s="7"/>
      <c r="B79" s="36"/>
      <c r="C79" s="38" t="s">
        <v>56</v>
      </c>
      <c r="D79" s="19"/>
      <c r="E79" s="41"/>
    </row>
    <row r="80" spans="1:5" ht="72">
      <c r="A80" s="7"/>
      <c r="B80" s="36"/>
      <c r="C80" s="44" t="s">
        <v>440</v>
      </c>
      <c r="D80" s="19">
        <v>100</v>
      </c>
      <c r="E80" s="41"/>
    </row>
    <row r="81" spans="1:5" ht="12">
      <c r="A81" s="7"/>
      <c r="B81" s="36"/>
      <c r="C81" s="51"/>
      <c r="D81" s="19"/>
      <c r="E81" s="41"/>
    </row>
    <row r="82" spans="1:5" ht="45">
      <c r="A82" s="15" t="s">
        <v>11</v>
      </c>
      <c r="B82" s="43" t="s">
        <v>119</v>
      </c>
      <c r="C82" s="4" t="s">
        <v>55</v>
      </c>
      <c r="D82" s="19"/>
      <c r="E82" s="41"/>
    </row>
    <row r="83" spans="1:5" s="163" customFormat="1" ht="60">
      <c r="A83" s="177"/>
      <c r="B83" s="160"/>
      <c r="C83" s="58" t="s">
        <v>311</v>
      </c>
      <c r="D83" s="178"/>
      <c r="E83" s="162"/>
    </row>
    <row r="84" spans="1:5" s="163" customFormat="1" ht="48">
      <c r="A84" s="177"/>
      <c r="B84" s="160"/>
      <c r="C84" s="44" t="s">
        <v>219</v>
      </c>
      <c r="D84" s="178">
        <v>100</v>
      </c>
      <c r="E84" s="162"/>
    </row>
    <row r="85" spans="1:5" ht="72">
      <c r="A85" s="7"/>
      <c r="B85" s="43"/>
      <c r="C85" s="44" t="s">
        <v>439</v>
      </c>
      <c r="D85" s="19">
        <v>100</v>
      </c>
      <c r="E85" s="41"/>
    </row>
    <row r="86" spans="1:5" ht="36">
      <c r="A86" s="7"/>
      <c r="B86" s="43"/>
      <c r="C86" s="44" t="s">
        <v>186</v>
      </c>
      <c r="D86" s="110">
        <v>100</v>
      </c>
      <c r="E86" s="41"/>
    </row>
    <row r="87" spans="1:5" ht="60">
      <c r="A87" s="7"/>
      <c r="B87" s="36"/>
      <c r="C87" s="44" t="s">
        <v>187</v>
      </c>
      <c r="D87" s="110">
        <v>100</v>
      </c>
      <c r="E87" s="41"/>
    </row>
    <row r="88" spans="1:5" ht="12">
      <c r="A88" s="7"/>
      <c r="B88" s="43"/>
      <c r="C88" s="38" t="s">
        <v>56</v>
      </c>
      <c r="D88" s="19"/>
      <c r="E88" s="41"/>
    </row>
    <row r="89" spans="1:5" ht="72">
      <c r="A89" s="7"/>
      <c r="B89" s="43"/>
      <c r="C89" s="44" t="s">
        <v>440</v>
      </c>
      <c r="D89" s="19">
        <v>100</v>
      </c>
      <c r="E89" s="41"/>
    </row>
    <row r="90" spans="1:5" ht="48">
      <c r="A90" s="7"/>
      <c r="B90" s="43"/>
      <c r="C90" s="51" t="s">
        <v>182</v>
      </c>
      <c r="D90" s="19">
        <v>100</v>
      </c>
      <c r="E90" s="41"/>
    </row>
    <row r="91" spans="1:5" ht="12">
      <c r="A91" s="7"/>
      <c r="B91" s="43"/>
      <c r="C91" s="41"/>
      <c r="D91" s="19"/>
      <c r="E91" s="41"/>
    </row>
    <row r="92" spans="1:5" ht="33.75">
      <c r="A92" s="15" t="s">
        <v>12</v>
      </c>
      <c r="B92" s="43" t="s">
        <v>255</v>
      </c>
      <c r="C92" s="4" t="s">
        <v>55</v>
      </c>
      <c r="D92" s="19"/>
      <c r="E92" s="41"/>
    </row>
    <row r="93" spans="1:5" s="163" customFormat="1" ht="48">
      <c r="A93" s="177"/>
      <c r="B93" s="160"/>
      <c r="C93" s="58" t="s">
        <v>312</v>
      </c>
      <c r="D93" s="178"/>
      <c r="E93" s="162"/>
    </row>
    <row r="94" spans="1:5" s="163" customFormat="1" ht="48">
      <c r="A94" s="177"/>
      <c r="B94" s="160"/>
      <c r="C94" s="58" t="s">
        <v>313</v>
      </c>
      <c r="D94" s="178"/>
      <c r="E94" s="162"/>
    </row>
    <row r="95" spans="1:5" ht="72">
      <c r="A95" s="7"/>
      <c r="B95" s="43"/>
      <c r="C95" s="90" t="s">
        <v>183</v>
      </c>
      <c r="D95" s="19">
        <v>100</v>
      </c>
      <c r="E95" s="41"/>
    </row>
    <row r="96" spans="1:5" ht="48">
      <c r="A96" s="7"/>
      <c r="B96" s="43"/>
      <c r="C96" s="138" t="s">
        <v>188</v>
      </c>
      <c r="D96" s="19">
        <v>100</v>
      </c>
      <c r="E96" s="41"/>
    </row>
    <row r="97" spans="1:5" ht="12">
      <c r="A97" s="7"/>
      <c r="B97" s="43"/>
      <c r="C97" s="38" t="s">
        <v>56</v>
      </c>
      <c r="D97" s="19"/>
      <c r="E97" s="41"/>
    </row>
    <row r="98" spans="1:5" ht="48">
      <c r="A98" s="7"/>
      <c r="B98" s="43"/>
      <c r="C98" s="113" t="s">
        <v>335</v>
      </c>
      <c r="D98" s="19">
        <v>100</v>
      </c>
      <c r="E98" s="41"/>
    </row>
    <row r="99" spans="1:5" ht="48">
      <c r="A99" s="7"/>
      <c r="B99" s="43"/>
      <c r="C99" s="113" t="s">
        <v>336</v>
      </c>
      <c r="D99" s="19">
        <v>100</v>
      </c>
      <c r="E99" s="41"/>
    </row>
    <row r="100" spans="1:5" ht="12">
      <c r="A100" s="7"/>
      <c r="B100" s="107"/>
      <c r="C100" s="46"/>
      <c r="D100" s="33"/>
      <c r="E100" s="34"/>
    </row>
    <row r="101" spans="1:5" ht="12">
      <c r="A101" s="15" t="s">
        <v>13</v>
      </c>
      <c r="B101" s="36" t="s">
        <v>64</v>
      </c>
      <c r="C101" s="4" t="s">
        <v>55</v>
      </c>
      <c r="D101" s="19"/>
      <c r="E101" s="41"/>
    </row>
    <row r="102" spans="1:5" ht="36">
      <c r="A102" s="15"/>
      <c r="B102" s="36"/>
      <c r="C102" s="58" t="s">
        <v>314</v>
      </c>
      <c r="D102" s="19"/>
      <c r="E102" s="41"/>
    </row>
    <row r="103" spans="1:5" ht="48">
      <c r="A103" s="15"/>
      <c r="B103" s="36"/>
      <c r="C103" s="58" t="s">
        <v>315</v>
      </c>
      <c r="D103" s="19"/>
      <c r="E103" s="41"/>
    </row>
    <row r="104" spans="1:5" ht="36">
      <c r="A104" s="15"/>
      <c r="B104" s="36"/>
      <c r="C104" s="55" t="s">
        <v>221</v>
      </c>
      <c r="D104" s="19">
        <v>100</v>
      </c>
      <c r="E104" s="41"/>
    </row>
    <row r="105" spans="1:5" ht="36">
      <c r="A105" s="7"/>
      <c r="B105" s="36"/>
      <c r="C105" s="51" t="s">
        <v>65</v>
      </c>
      <c r="D105" s="19">
        <v>100</v>
      </c>
      <c r="E105" s="41"/>
    </row>
    <row r="106" spans="1:5" ht="48">
      <c r="A106" s="7"/>
      <c r="B106" s="36"/>
      <c r="C106" s="51" t="s">
        <v>66</v>
      </c>
      <c r="D106" s="19">
        <v>100</v>
      </c>
      <c r="E106" s="41"/>
    </row>
    <row r="107" spans="1:5" ht="60">
      <c r="A107" s="7"/>
      <c r="B107" s="36"/>
      <c r="C107" s="51" t="s">
        <v>436</v>
      </c>
      <c r="D107" s="110">
        <v>100</v>
      </c>
      <c r="E107" s="41"/>
    </row>
    <row r="108" spans="1:5" ht="12">
      <c r="A108" s="7"/>
      <c r="B108" s="36"/>
      <c r="C108" s="38" t="s">
        <v>56</v>
      </c>
      <c r="D108" s="19"/>
      <c r="E108" s="41"/>
    </row>
    <row r="109" spans="1:5" ht="48">
      <c r="A109" s="7"/>
      <c r="B109" s="36"/>
      <c r="C109" s="51" t="s">
        <v>67</v>
      </c>
      <c r="D109" s="19">
        <v>100</v>
      </c>
      <c r="E109" s="41"/>
    </row>
    <row r="110" spans="1:5" ht="48">
      <c r="A110" s="7"/>
      <c r="B110" s="36"/>
      <c r="C110" s="44" t="s">
        <v>68</v>
      </c>
      <c r="D110" s="19">
        <v>100</v>
      </c>
      <c r="E110" s="41"/>
    </row>
    <row r="111" spans="1:5" ht="60">
      <c r="A111" s="7"/>
      <c r="B111" s="36"/>
      <c r="C111" s="44" t="s">
        <v>200</v>
      </c>
      <c r="D111" s="19">
        <v>100</v>
      </c>
      <c r="E111" s="41"/>
    </row>
    <row r="112" spans="1:5" ht="12">
      <c r="A112" s="7"/>
      <c r="B112" s="36"/>
      <c r="C112" s="51"/>
      <c r="D112" s="19"/>
      <c r="E112" s="41"/>
    </row>
    <row r="113" spans="1:5" ht="33.75">
      <c r="A113" s="15" t="s">
        <v>14</v>
      </c>
      <c r="B113" s="43" t="s">
        <v>131</v>
      </c>
      <c r="C113" s="4" t="s">
        <v>55</v>
      </c>
      <c r="D113" s="19"/>
      <c r="E113" s="41"/>
    </row>
    <row r="114" spans="1:5" ht="48">
      <c r="A114" s="119"/>
      <c r="B114" s="50"/>
      <c r="C114" s="58" t="s">
        <v>309</v>
      </c>
      <c r="D114" s="19"/>
      <c r="E114" s="41"/>
    </row>
    <row r="115" spans="1:5" ht="60">
      <c r="A115" s="119"/>
      <c r="B115" s="50"/>
      <c r="C115" s="58" t="s">
        <v>452</v>
      </c>
      <c r="D115" s="19">
        <v>100</v>
      </c>
      <c r="E115" s="41"/>
    </row>
    <row r="116" spans="1:5" ht="36">
      <c r="A116" s="119"/>
      <c r="B116" s="50"/>
      <c r="C116" s="58" t="s">
        <v>184</v>
      </c>
      <c r="D116" s="19">
        <v>100</v>
      </c>
      <c r="E116" s="41"/>
    </row>
    <row r="117" spans="1:5" ht="72">
      <c r="A117" s="49"/>
      <c r="B117" s="50"/>
      <c r="C117" s="44" t="s">
        <v>371</v>
      </c>
      <c r="D117" s="19">
        <v>100</v>
      </c>
      <c r="E117" s="41"/>
    </row>
    <row r="118" spans="1:5" ht="60">
      <c r="A118" s="49"/>
      <c r="B118" s="50"/>
      <c r="C118" s="44" t="s">
        <v>372</v>
      </c>
      <c r="D118" s="19">
        <v>100</v>
      </c>
      <c r="E118" s="41"/>
    </row>
    <row r="119" spans="1:5" ht="12">
      <c r="A119" s="49"/>
      <c r="B119" s="50"/>
      <c r="C119" s="38" t="s">
        <v>56</v>
      </c>
      <c r="D119" s="19"/>
      <c r="E119" s="41"/>
    </row>
    <row r="120" spans="1:5" ht="72">
      <c r="A120" s="49"/>
      <c r="B120" s="50"/>
      <c r="C120" s="44" t="s">
        <v>370</v>
      </c>
      <c r="D120" s="19">
        <v>100</v>
      </c>
      <c r="E120" s="41"/>
    </row>
    <row r="121" spans="1:5" ht="24">
      <c r="A121" s="49"/>
      <c r="B121" s="50"/>
      <c r="C121" s="55" t="s">
        <v>246</v>
      </c>
      <c r="D121" s="19" t="e">
        <f>E121/#REF!*100</f>
        <v>#REF!</v>
      </c>
      <c r="E121" s="41">
        <v>8</v>
      </c>
    </row>
    <row r="122" spans="1:5" ht="12">
      <c r="A122" s="42"/>
      <c r="B122" s="43"/>
      <c r="C122" s="51"/>
      <c r="D122" s="19"/>
      <c r="E122" s="41"/>
    </row>
    <row r="123" spans="1:5" ht="33.75">
      <c r="A123" s="15" t="s">
        <v>15</v>
      </c>
      <c r="B123" s="43" t="s">
        <v>250</v>
      </c>
      <c r="C123" s="4" t="s">
        <v>55</v>
      </c>
      <c r="D123" s="19"/>
      <c r="E123" s="41"/>
    </row>
    <row r="124" spans="1:5" ht="60">
      <c r="A124" s="7"/>
      <c r="B124" s="43" t="s">
        <v>308</v>
      </c>
      <c r="C124" s="44" t="s">
        <v>373</v>
      </c>
      <c r="D124" s="19">
        <v>100</v>
      </c>
      <c r="E124" s="41"/>
    </row>
    <row r="125" spans="1:5" ht="96">
      <c r="A125" s="7"/>
      <c r="B125" s="43"/>
      <c r="C125" s="51" t="s">
        <v>454</v>
      </c>
      <c r="D125" s="19">
        <v>100</v>
      </c>
      <c r="E125" s="41"/>
    </row>
    <row r="126" spans="1:5" ht="48">
      <c r="A126" s="7"/>
      <c r="B126" s="35"/>
      <c r="C126" s="58" t="s">
        <v>309</v>
      </c>
      <c r="D126" s="19">
        <v>100</v>
      </c>
      <c r="E126" s="41"/>
    </row>
    <row r="127" spans="1:5" ht="48">
      <c r="A127" s="7"/>
      <c r="B127" s="43"/>
      <c r="C127" s="44" t="s">
        <v>374</v>
      </c>
      <c r="D127" s="19">
        <v>100</v>
      </c>
      <c r="E127" s="41"/>
    </row>
    <row r="128" spans="1:5" ht="48">
      <c r="A128" s="7"/>
      <c r="B128" s="43"/>
      <c r="C128" s="44" t="s">
        <v>69</v>
      </c>
      <c r="D128" s="19">
        <v>100</v>
      </c>
      <c r="E128" s="41"/>
    </row>
    <row r="129" spans="1:5" ht="60">
      <c r="A129" s="7"/>
      <c r="B129" s="43"/>
      <c r="C129" s="44" t="s">
        <v>70</v>
      </c>
      <c r="D129" s="110">
        <v>100</v>
      </c>
      <c r="E129" s="41"/>
    </row>
    <row r="130" spans="1:5" ht="60">
      <c r="A130" s="7"/>
      <c r="B130" s="43"/>
      <c r="C130" s="44" t="s">
        <v>435</v>
      </c>
      <c r="D130" s="110">
        <v>100</v>
      </c>
      <c r="E130" s="41"/>
    </row>
    <row r="131" spans="1:5" ht="12">
      <c r="A131" s="7"/>
      <c r="B131" s="43"/>
      <c r="C131" s="38" t="s">
        <v>56</v>
      </c>
      <c r="D131" s="19"/>
      <c r="E131" s="41"/>
    </row>
    <row r="132" spans="1:5" ht="60">
      <c r="A132" s="7"/>
      <c r="B132" s="43"/>
      <c r="C132" s="44" t="s">
        <v>349</v>
      </c>
      <c r="D132" s="19">
        <v>100</v>
      </c>
      <c r="E132" s="41"/>
    </row>
    <row r="133" spans="1:5" ht="36">
      <c r="A133" s="7"/>
      <c r="B133" s="43"/>
      <c r="C133" s="51" t="s">
        <v>258</v>
      </c>
      <c r="D133" s="19">
        <v>100</v>
      </c>
      <c r="E133" s="41"/>
    </row>
    <row r="134" spans="1:5" ht="36">
      <c r="A134" s="7"/>
      <c r="B134" s="43"/>
      <c r="C134" s="51" t="s">
        <v>376</v>
      </c>
      <c r="D134" s="19">
        <v>100</v>
      </c>
      <c r="E134" s="41"/>
    </row>
    <row r="135" spans="1:5" ht="12.75">
      <c r="A135" s="7"/>
      <c r="B135" s="52"/>
      <c r="C135" s="51"/>
      <c r="D135" s="53"/>
      <c r="E135" s="54"/>
    </row>
    <row r="136" spans="1:5" ht="12">
      <c r="A136" s="15" t="s">
        <v>16</v>
      </c>
      <c r="B136" s="43" t="s">
        <v>123</v>
      </c>
      <c r="C136" s="4" t="s">
        <v>55</v>
      </c>
      <c r="D136" s="19"/>
      <c r="E136" s="41"/>
    </row>
    <row r="137" spans="1:5" ht="48">
      <c r="A137" s="15"/>
      <c r="B137" s="43"/>
      <c r="C137" s="58" t="s">
        <v>316</v>
      </c>
      <c r="D137" s="19"/>
      <c r="E137" s="41"/>
    </row>
    <row r="138" spans="1:5" ht="36">
      <c r="A138" s="15"/>
      <c r="B138" s="43"/>
      <c r="C138" s="58" t="s">
        <v>317</v>
      </c>
      <c r="D138" s="19"/>
      <c r="E138" s="41"/>
    </row>
    <row r="139" spans="1:5" ht="36">
      <c r="A139" s="42"/>
      <c r="B139" s="43"/>
      <c r="C139" s="44" t="s">
        <v>377</v>
      </c>
      <c r="D139" s="19">
        <v>100</v>
      </c>
      <c r="E139" s="41"/>
    </row>
    <row r="140" spans="1:5" ht="12">
      <c r="A140" s="7"/>
      <c r="B140" s="36"/>
      <c r="C140" s="38" t="s">
        <v>56</v>
      </c>
      <c r="D140" s="19"/>
      <c r="E140" s="41"/>
    </row>
    <row r="141" spans="1:5" ht="72">
      <c r="A141" s="7"/>
      <c r="B141" s="36"/>
      <c r="C141" s="44" t="s">
        <v>378</v>
      </c>
      <c r="D141" s="19">
        <v>100</v>
      </c>
      <c r="E141" s="41"/>
    </row>
    <row r="142" spans="1:5" ht="12">
      <c r="A142" s="7"/>
      <c r="B142" s="36"/>
      <c r="C142" s="44"/>
      <c r="D142" s="19"/>
      <c r="E142" s="41"/>
    </row>
    <row r="143" spans="1:5" ht="12">
      <c r="A143" s="15" t="s">
        <v>17</v>
      </c>
      <c r="B143" s="64" t="s">
        <v>201</v>
      </c>
      <c r="C143" s="127" t="s">
        <v>55</v>
      </c>
      <c r="D143" s="90"/>
      <c r="E143" s="22"/>
    </row>
    <row r="144" spans="1:5" ht="36">
      <c r="A144" s="15"/>
      <c r="B144" s="64"/>
      <c r="C144" s="128" t="s">
        <v>318</v>
      </c>
      <c r="D144" s="90"/>
      <c r="E144" s="22"/>
    </row>
    <row r="145" spans="1:5" ht="48">
      <c r="A145" s="15"/>
      <c r="B145" s="64"/>
      <c r="C145" s="128" t="s">
        <v>319</v>
      </c>
      <c r="D145" s="90"/>
      <c r="E145" s="22"/>
    </row>
    <row r="146" spans="1:5" ht="36">
      <c r="A146" s="15"/>
      <c r="B146" s="64"/>
      <c r="C146" s="128" t="s">
        <v>226</v>
      </c>
      <c r="D146" s="90"/>
      <c r="E146" s="22"/>
    </row>
    <row r="147" spans="1:5" ht="48">
      <c r="A147" s="7"/>
      <c r="B147" s="5"/>
      <c r="C147" s="128" t="s">
        <v>222</v>
      </c>
      <c r="D147" s="110">
        <v>100</v>
      </c>
      <c r="E147" s="5"/>
    </row>
    <row r="148" spans="1:5" ht="12">
      <c r="A148" s="7"/>
      <c r="B148" s="90"/>
      <c r="C148" s="38" t="s">
        <v>56</v>
      </c>
      <c r="D148" s="19"/>
      <c r="E148" s="22"/>
    </row>
    <row r="149" spans="1:5" ht="48">
      <c r="A149" s="7"/>
      <c r="B149" s="90"/>
      <c r="C149" s="44" t="s">
        <v>229</v>
      </c>
      <c r="D149" s="19">
        <v>100</v>
      </c>
      <c r="E149" s="22"/>
    </row>
    <row r="150" spans="1:5" ht="60">
      <c r="A150" s="7"/>
      <c r="B150" s="90"/>
      <c r="C150" s="44" t="s">
        <v>447</v>
      </c>
      <c r="D150" s="110">
        <v>100</v>
      </c>
      <c r="E150" s="22"/>
    </row>
    <row r="151" spans="1:5" ht="12">
      <c r="A151" s="7"/>
      <c r="B151" s="90"/>
      <c r="C151" s="90"/>
      <c r="D151" s="90"/>
      <c r="E151" s="22"/>
    </row>
    <row r="152" spans="1:5" ht="12">
      <c r="A152" s="15" t="s">
        <v>448</v>
      </c>
      <c r="B152" s="129" t="s">
        <v>449</v>
      </c>
      <c r="C152" s="111" t="s">
        <v>59</v>
      </c>
      <c r="D152" s="110"/>
      <c r="E152" s="110"/>
    </row>
    <row r="153" spans="1:5" ht="48">
      <c r="A153" s="15"/>
      <c r="B153" s="129"/>
      <c r="C153" s="113" t="s">
        <v>321</v>
      </c>
      <c r="D153" s="110"/>
      <c r="E153" s="110"/>
    </row>
    <row r="154" spans="1:5" ht="36">
      <c r="A154" s="15"/>
      <c r="B154" s="129"/>
      <c r="C154" s="113" t="s">
        <v>320</v>
      </c>
      <c r="D154" s="110"/>
      <c r="E154" s="110"/>
    </row>
    <row r="155" spans="1:5" ht="48">
      <c r="A155" s="15"/>
      <c r="B155" s="129"/>
      <c r="C155" s="113" t="s">
        <v>390</v>
      </c>
      <c r="D155" s="19">
        <v>100</v>
      </c>
      <c r="E155" s="110"/>
    </row>
    <row r="156" spans="1:5" ht="12">
      <c r="A156" s="7"/>
      <c r="B156" s="129"/>
      <c r="C156" s="130" t="s">
        <v>56</v>
      </c>
      <c r="D156" s="110"/>
      <c r="E156" s="110"/>
    </row>
    <row r="157" spans="1:5" s="148" customFormat="1" ht="36">
      <c r="A157" s="146"/>
      <c r="B157" s="151"/>
      <c r="C157" s="5" t="s">
        <v>438</v>
      </c>
      <c r="D157" s="110">
        <v>100</v>
      </c>
      <c r="E157" s="22"/>
    </row>
    <row r="158" spans="1:5" ht="48">
      <c r="A158" s="7"/>
      <c r="B158" s="129"/>
      <c r="C158" s="139" t="s">
        <v>92</v>
      </c>
      <c r="D158" s="110">
        <v>100</v>
      </c>
      <c r="E158" s="110"/>
    </row>
    <row r="159" spans="1:5" ht="12">
      <c r="A159" s="7"/>
      <c r="B159" s="129"/>
      <c r="C159" s="152"/>
      <c r="D159" s="110"/>
      <c r="E159" s="110"/>
    </row>
    <row r="160" spans="1:5" ht="12.75">
      <c r="A160" s="7"/>
      <c r="B160" s="131" t="s">
        <v>93</v>
      </c>
      <c r="C160" s="51"/>
      <c r="D160" s="19"/>
      <c r="E160" s="41"/>
    </row>
    <row r="161" spans="1:5" ht="48">
      <c r="A161" s="91" t="s">
        <v>18</v>
      </c>
      <c r="B161" s="43" t="s">
        <v>256</v>
      </c>
      <c r="C161" s="4" t="s">
        <v>55</v>
      </c>
      <c r="D161" s="19"/>
      <c r="E161" s="41"/>
    </row>
    <row r="162" spans="1:5" ht="48">
      <c r="A162" s="91"/>
      <c r="B162" s="43"/>
      <c r="C162" s="58" t="s">
        <v>223</v>
      </c>
      <c r="D162" s="19"/>
      <c r="E162" s="41"/>
    </row>
    <row r="163" spans="1:5" ht="36">
      <c r="A163" s="91"/>
      <c r="B163" s="43"/>
      <c r="C163" s="58" t="s">
        <v>224</v>
      </c>
      <c r="D163" s="19"/>
      <c r="E163" s="41"/>
    </row>
    <row r="164" spans="1:5" ht="48">
      <c r="A164" s="15"/>
      <c r="B164" s="64"/>
      <c r="C164" s="128" t="s">
        <v>225</v>
      </c>
      <c r="D164" s="90"/>
      <c r="E164" s="22"/>
    </row>
    <row r="165" spans="1:5" ht="48">
      <c r="A165" s="91"/>
      <c r="B165" s="43"/>
      <c r="C165" s="58" t="s">
        <v>391</v>
      </c>
      <c r="D165" s="19">
        <v>100</v>
      </c>
      <c r="E165" s="41"/>
    </row>
    <row r="166" spans="1:5" s="163" customFormat="1" ht="48">
      <c r="A166" s="161"/>
      <c r="B166" s="160"/>
      <c r="C166" s="58" t="s">
        <v>173</v>
      </c>
      <c r="D166" s="19">
        <v>100</v>
      </c>
      <c r="E166" s="162"/>
    </row>
    <row r="167" spans="1:5" ht="48">
      <c r="A167" s="7"/>
      <c r="B167" s="35"/>
      <c r="C167" s="58" t="s">
        <v>309</v>
      </c>
      <c r="D167" s="19">
        <v>100</v>
      </c>
      <c r="E167" s="41"/>
    </row>
    <row r="168" spans="1:5" ht="72">
      <c r="A168" s="42"/>
      <c r="B168" s="43"/>
      <c r="C168" s="140" t="s">
        <v>218</v>
      </c>
      <c r="D168" s="110">
        <v>100</v>
      </c>
      <c r="E168" s="41"/>
    </row>
    <row r="169" spans="1:5" ht="12">
      <c r="A169" s="42"/>
      <c r="B169" s="43"/>
      <c r="C169" s="38" t="s">
        <v>56</v>
      </c>
      <c r="D169" s="19"/>
      <c r="E169" s="41"/>
    </row>
    <row r="170" spans="1:5" ht="48">
      <c r="A170" s="42"/>
      <c r="B170" s="43"/>
      <c r="C170" s="44" t="s">
        <v>176</v>
      </c>
      <c r="D170" s="19">
        <v>100</v>
      </c>
      <c r="E170" s="41"/>
    </row>
    <row r="171" spans="1:5" ht="48">
      <c r="A171" s="42"/>
      <c r="B171" s="43"/>
      <c r="C171" s="140" t="s">
        <v>175</v>
      </c>
      <c r="D171" s="19">
        <v>100</v>
      </c>
      <c r="E171" s="41"/>
    </row>
    <row r="172" spans="1:5" s="163" customFormat="1" ht="48">
      <c r="A172" s="161"/>
      <c r="B172" s="160"/>
      <c r="C172" s="58" t="s">
        <v>174</v>
      </c>
      <c r="D172" s="19">
        <v>100</v>
      </c>
      <c r="E172" s="162"/>
    </row>
    <row r="173" spans="1:5" ht="12">
      <c r="A173" s="42"/>
      <c r="B173" s="43"/>
      <c r="C173" s="140"/>
      <c r="D173" s="19"/>
      <c r="E173" s="41"/>
    </row>
    <row r="174" spans="1:5" ht="33.75">
      <c r="A174" s="91" t="s">
        <v>19</v>
      </c>
      <c r="B174" s="43" t="s">
        <v>117</v>
      </c>
      <c r="C174" s="4" t="s">
        <v>55</v>
      </c>
      <c r="D174" s="19"/>
      <c r="E174" s="41"/>
    </row>
    <row r="175" spans="1:5" ht="48">
      <c r="A175" s="91"/>
      <c r="B175" s="43"/>
      <c r="C175" s="58" t="s">
        <v>309</v>
      </c>
      <c r="D175" s="19"/>
      <c r="E175" s="41"/>
    </row>
    <row r="176" spans="1:5" ht="36">
      <c r="A176" s="91"/>
      <c r="B176" s="43"/>
      <c r="C176" s="58" t="s">
        <v>227</v>
      </c>
      <c r="D176" s="19"/>
      <c r="E176" s="41"/>
    </row>
    <row r="177" spans="1:5" ht="48">
      <c r="A177" s="7"/>
      <c r="B177" s="35"/>
      <c r="C177" s="44" t="s">
        <v>393</v>
      </c>
      <c r="D177" s="19">
        <v>100</v>
      </c>
      <c r="E177" s="41"/>
    </row>
    <row r="178" spans="1:5" ht="48">
      <c r="A178" s="42"/>
      <c r="B178" s="43"/>
      <c r="C178" s="44" t="s">
        <v>334</v>
      </c>
      <c r="D178" s="19">
        <v>100</v>
      </c>
      <c r="E178" s="41"/>
    </row>
    <row r="179" spans="1:5" ht="12">
      <c r="A179" s="42"/>
      <c r="B179" s="43"/>
      <c r="C179" s="44"/>
      <c r="D179" s="19"/>
      <c r="E179" s="41"/>
    </row>
    <row r="180" spans="1:5" ht="12">
      <c r="A180" s="42"/>
      <c r="B180" s="43"/>
      <c r="C180" s="38" t="s">
        <v>56</v>
      </c>
      <c r="D180" s="19"/>
      <c r="E180" s="41"/>
    </row>
    <row r="181" spans="1:5" ht="48">
      <c r="A181" s="42"/>
      <c r="B181" s="43"/>
      <c r="C181" s="44" t="s">
        <v>177</v>
      </c>
      <c r="D181" s="19">
        <v>100</v>
      </c>
      <c r="E181" s="41"/>
    </row>
    <row r="182" spans="1:5" ht="36">
      <c r="A182" s="42"/>
      <c r="B182" s="43"/>
      <c r="C182" s="44" t="s">
        <v>333</v>
      </c>
      <c r="D182" s="19">
        <v>100</v>
      </c>
      <c r="E182" s="41"/>
    </row>
    <row r="183" spans="1:5" ht="12">
      <c r="A183" s="42"/>
      <c r="B183" s="43"/>
      <c r="C183" s="51"/>
      <c r="D183" s="19"/>
      <c r="E183" s="41"/>
    </row>
    <row r="184" spans="1:5" ht="33.75">
      <c r="A184" s="91" t="s">
        <v>20</v>
      </c>
      <c r="B184" s="43" t="s">
        <v>121</v>
      </c>
      <c r="C184" s="4" t="s">
        <v>55</v>
      </c>
      <c r="D184" s="19"/>
      <c r="E184" s="41"/>
    </row>
    <row r="185" spans="1:5" ht="48">
      <c r="A185" s="42"/>
      <c r="B185" s="43"/>
      <c r="C185" s="58" t="s">
        <v>441</v>
      </c>
      <c r="D185" s="19">
        <v>100</v>
      </c>
      <c r="E185" s="41"/>
    </row>
    <row r="186" spans="1:5" ht="36">
      <c r="A186" s="42"/>
      <c r="B186" s="43"/>
      <c r="C186" s="58" t="s">
        <v>228</v>
      </c>
      <c r="D186" s="19"/>
      <c r="E186" s="41"/>
    </row>
    <row r="187" spans="1:5" ht="48">
      <c r="A187" s="42"/>
      <c r="B187" s="43"/>
      <c r="C187" s="58" t="s">
        <v>442</v>
      </c>
      <c r="D187" s="19">
        <v>100</v>
      </c>
      <c r="E187" s="41"/>
    </row>
    <row r="188" spans="1:5" ht="48">
      <c r="A188" s="119"/>
      <c r="B188" s="50"/>
      <c r="C188" s="58" t="s">
        <v>309</v>
      </c>
      <c r="D188" s="19"/>
      <c r="E188" s="41"/>
    </row>
    <row r="189" spans="1:5" ht="48">
      <c r="A189" s="42"/>
      <c r="B189" s="43"/>
      <c r="C189" s="58" t="s">
        <v>189</v>
      </c>
      <c r="D189" s="19">
        <v>100</v>
      </c>
      <c r="E189" s="41"/>
    </row>
    <row r="190" spans="1:5" ht="60">
      <c r="A190" s="42"/>
      <c r="B190" s="43"/>
      <c r="C190" s="58" t="s">
        <v>190</v>
      </c>
      <c r="D190" s="19">
        <v>100</v>
      </c>
      <c r="E190" s="41"/>
    </row>
    <row r="191" spans="1:5" ht="12">
      <c r="A191" s="42"/>
      <c r="B191" s="43"/>
      <c r="C191" s="38" t="s">
        <v>56</v>
      </c>
      <c r="D191" s="19"/>
      <c r="E191" s="41"/>
    </row>
    <row r="192" spans="1:5" ht="72">
      <c r="A192" s="42"/>
      <c r="B192" s="43"/>
      <c r="C192" s="58" t="s">
        <v>443</v>
      </c>
      <c r="D192" s="19">
        <v>100</v>
      </c>
      <c r="E192" s="41"/>
    </row>
    <row r="193" spans="1:5" ht="36">
      <c r="A193" s="42"/>
      <c r="B193" s="43"/>
      <c r="C193" s="44" t="s">
        <v>191</v>
      </c>
      <c r="D193" s="19">
        <v>100</v>
      </c>
      <c r="E193" s="41"/>
    </row>
    <row r="194" spans="1:5" s="187" customFormat="1" ht="12.75">
      <c r="A194" s="182"/>
      <c r="B194" s="183"/>
      <c r="C194" s="184"/>
      <c r="D194" s="185"/>
      <c r="E194" s="186"/>
    </row>
    <row r="195" spans="1:5" s="95" customFormat="1" ht="14.25">
      <c r="A195" s="91" t="s">
        <v>33</v>
      </c>
      <c r="B195" s="93" t="s">
        <v>21</v>
      </c>
      <c r="C195" s="64"/>
      <c r="D195" s="94"/>
      <c r="E195" s="22"/>
    </row>
    <row r="196" spans="1:5" ht="12">
      <c r="A196" s="91" t="s">
        <v>269</v>
      </c>
      <c r="B196" s="39" t="s">
        <v>122</v>
      </c>
      <c r="C196" s="4" t="s">
        <v>55</v>
      </c>
      <c r="D196" s="53"/>
      <c r="E196" s="61"/>
    </row>
    <row r="197" spans="1:5" ht="48">
      <c r="A197" s="62"/>
      <c r="B197" s="39"/>
      <c r="C197" s="5" t="s">
        <v>444</v>
      </c>
      <c r="D197" s="33">
        <v>100</v>
      </c>
      <c r="E197" s="61"/>
    </row>
    <row r="198" spans="1:5" ht="12.75">
      <c r="A198" s="62"/>
      <c r="B198" s="1"/>
      <c r="C198" s="28" t="s">
        <v>56</v>
      </c>
      <c r="D198" s="53"/>
      <c r="E198" s="61"/>
    </row>
    <row r="199" spans="1:5" ht="36">
      <c r="A199" s="62"/>
      <c r="B199" s="1"/>
      <c r="C199" s="32" t="s">
        <v>394</v>
      </c>
      <c r="D199" s="19">
        <v>100</v>
      </c>
      <c r="E199" s="61"/>
    </row>
    <row r="200" spans="1:5" ht="36">
      <c r="A200" s="62"/>
      <c r="B200" s="1"/>
      <c r="C200" s="5" t="s">
        <v>445</v>
      </c>
      <c r="D200" s="33">
        <v>100</v>
      </c>
      <c r="E200" s="61"/>
    </row>
    <row r="201" spans="1:5" ht="48">
      <c r="A201" s="42"/>
      <c r="B201" s="63"/>
      <c r="C201" s="57" t="s">
        <v>450</v>
      </c>
      <c r="D201" s="19">
        <v>100</v>
      </c>
      <c r="E201" s="41"/>
    </row>
    <row r="202" spans="1:5" ht="12">
      <c r="A202" s="42"/>
      <c r="B202" s="120"/>
      <c r="C202" s="121"/>
      <c r="D202" s="19"/>
      <c r="E202" s="41"/>
    </row>
    <row r="203" spans="1:5" s="95" customFormat="1" ht="33.75">
      <c r="A203" s="92"/>
      <c r="B203" s="122" t="s">
        <v>22</v>
      </c>
      <c r="C203" s="111" t="s">
        <v>55</v>
      </c>
      <c r="D203" s="110"/>
      <c r="E203" s="110"/>
    </row>
    <row r="204" spans="1:5" s="95" customFormat="1" ht="48">
      <c r="A204" s="92"/>
      <c r="B204" s="122"/>
      <c r="C204" s="113" t="s">
        <v>408</v>
      </c>
      <c r="D204" s="110"/>
      <c r="E204" s="110"/>
    </row>
    <row r="205" spans="1:5" s="95" customFormat="1" ht="48">
      <c r="A205" s="92"/>
      <c r="B205" s="122"/>
      <c r="C205" s="115" t="s">
        <v>138</v>
      </c>
      <c r="D205" s="110">
        <v>100</v>
      </c>
      <c r="E205" s="110"/>
    </row>
    <row r="206" spans="1:5" s="95" customFormat="1" ht="48">
      <c r="A206" s="92"/>
      <c r="B206" s="122"/>
      <c r="C206" s="115" t="s">
        <v>139</v>
      </c>
      <c r="D206" s="110">
        <v>100</v>
      </c>
      <c r="E206" s="110"/>
    </row>
    <row r="207" spans="1:5" s="95" customFormat="1" ht="48">
      <c r="A207" s="92"/>
      <c r="B207" s="122"/>
      <c r="C207" s="114" t="s">
        <v>71</v>
      </c>
      <c r="D207" s="110">
        <v>100</v>
      </c>
      <c r="E207" s="110"/>
    </row>
    <row r="208" spans="1:5" s="95" customFormat="1" ht="47.25">
      <c r="A208" s="92"/>
      <c r="B208" s="122"/>
      <c r="C208" s="115" t="s">
        <v>73</v>
      </c>
      <c r="D208" s="110"/>
      <c r="E208" s="110">
        <v>60</v>
      </c>
    </row>
    <row r="209" spans="1:5" s="95" customFormat="1" ht="24">
      <c r="A209" s="92"/>
      <c r="B209" s="122"/>
      <c r="C209" s="115" t="s">
        <v>74</v>
      </c>
      <c r="D209" s="110"/>
      <c r="E209" s="110">
        <v>50</v>
      </c>
    </row>
    <row r="210" spans="1:5" s="95" customFormat="1" ht="14.25">
      <c r="A210" s="92"/>
      <c r="B210" s="122"/>
      <c r="C210" s="116" t="s">
        <v>24</v>
      </c>
      <c r="D210" s="110">
        <v>100</v>
      </c>
      <c r="E210" s="110">
        <f>SUM(E208:E209)</f>
        <v>110</v>
      </c>
    </row>
    <row r="211" spans="1:5" s="95" customFormat="1" ht="14.25">
      <c r="A211" s="92"/>
      <c r="B211" s="122"/>
      <c r="C211" s="111" t="s">
        <v>56</v>
      </c>
      <c r="D211" s="110"/>
      <c r="E211" s="110"/>
    </row>
    <row r="212" spans="1:5" s="95" customFormat="1" ht="36">
      <c r="A212" s="92"/>
      <c r="B212" s="122"/>
      <c r="C212" s="114" t="s">
        <v>25</v>
      </c>
      <c r="D212" s="110"/>
      <c r="E212" s="110">
        <v>70</v>
      </c>
    </row>
    <row r="213" spans="1:5" s="95" customFormat="1" ht="35.25">
      <c r="A213" s="92"/>
      <c r="B213" s="122"/>
      <c r="C213" s="114" t="s">
        <v>242</v>
      </c>
      <c r="D213" s="110"/>
      <c r="E213" s="110">
        <v>30</v>
      </c>
    </row>
    <row r="214" spans="1:5" s="95" customFormat="1" ht="35.25">
      <c r="A214" s="92"/>
      <c r="B214" s="122"/>
      <c r="C214" s="114" t="s">
        <v>243</v>
      </c>
      <c r="D214" s="110"/>
      <c r="E214" s="110">
        <v>30</v>
      </c>
    </row>
    <row r="215" spans="1:5" s="95" customFormat="1" ht="24">
      <c r="A215" s="92"/>
      <c r="B215" s="122"/>
      <c r="C215" s="114" t="s">
        <v>26</v>
      </c>
      <c r="D215" s="110"/>
      <c r="E215" s="110">
        <v>100</v>
      </c>
    </row>
    <row r="216" spans="1:5" s="95" customFormat="1" ht="14.25">
      <c r="A216" s="92"/>
      <c r="B216" s="122"/>
      <c r="C216" s="116" t="s">
        <v>24</v>
      </c>
      <c r="D216" s="110">
        <v>100</v>
      </c>
      <c r="E216" s="110">
        <f>SUM(E212:E215)</f>
        <v>230</v>
      </c>
    </row>
    <row r="217" spans="1:5" s="95" customFormat="1" ht="22.5">
      <c r="A217" s="92"/>
      <c r="B217" s="122" t="s">
        <v>27</v>
      </c>
      <c r="C217" s="111" t="s">
        <v>55</v>
      </c>
      <c r="D217" s="110"/>
      <c r="E217" s="110"/>
    </row>
    <row r="218" spans="1:5" s="95" customFormat="1" ht="36">
      <c r="A218" s="92"/>
      <c r="B218" s="122"/>
      <c r="C218" s="113" t="s">
        <v>409</v>
      </c>
      <c r="D218" s="110"/>
      <c r="E218" s="110"/>
    </row>
    <row r="219" spans="1:5" s="95" customFormat="1" ht="36">
      <c r="A219" s="92"/>
      <c r="B219" s="122"/>
      <c r="C219" s="114" t="s">
        <v>75</v>
      </c>
      <c r="D219" s="110">
        <v>100</v>
      </c>
      <c r="E219" s="110"/>
    </row>
    <row r="220" spans="1:5" s="95" customFormat="1" ht="60">
      <c r="A220" s="92"/>
      <c r="B220" s="122"/>
      <c r="C220" s="114" t="s">
        <v>72</v>
      </c>
      <c r="D220" s="110">
        <v>100</v>
      </c>
      <c r="E220" s="110"/>
    </row>
    <row r="221" spans="1:5" s="95" customFormat="1" ht="24">
      <c r="A221" s="92"/>
      <c r="B221" s="122"/>
      <c r="C221" s="114" t="s">
        <v>26</v>
      </c>
      <c r="D221" s="110"/>
      <c r="E221" s="110">
        <v>100</v>
      </c>
    </row>
    <row r="222" spans="1:5" s="95" customFormat="1" ht="24">
      <c r="A222" s="92"/>
      <c r="B222" s="122"/>
      <c r="C222" s="115" t="s">
        <v>23</v>
      </c>
      <c r="D222" s="110"/>
      <c r="E222" s="110">
        <v>50</v>
      </c>
    </row>
    <row r="223" spans="1:5" s="95" customFormat="1" ht="14.25">
      <c r="A223" s="92"/>
      <c r="B223" s="122"/>
      <c r="C223" s="116" t="s">
        <v>24</v>
      </c>
      <c r="D223" s="110">
        <v>100</v>
      </c>
      <c r="E223" s="110">
        <f>SUM(E221:E222)</f>
        <v>150</v>
      </c>
    </row>
    <row r="224" spans="1:5" s="95" customFormat="1" ht="14.25">
      <c r="A224" s="92"/>
      <c r="B224" s="122"/>
      <c r="C224" s="111" t="s">
        <v>56</v>
      </c>
      <c r="D224" s="110"/>
      <c r="E224" s="110"/>
    </row>
    <row r="225" spans="1:5" s="95" customFormat="1" ht="36">
      <c r="A225" s="92"/>
      <c r="B225" s="122"/>
      <c r="C225" s="114" t="s">
        <v>451</v>
      </c>
      <c r="D225" s="110">
        <v>100</v>
      </c>
      <c r="E225" s="110"/>
    </row>
    <row r="226" spans="1:5" s="95" customFormat="1" ht="48">
      <c r="A226" s="92"/>
      <c r="B226" s="122"/>
      <c r="C226" s="114" t="s">
        <v>389</v>
      </c>
      <c r="D226" s="110">
        <v>100</v>
      </c>
      <c r="E226" s="110"/>
    </row>
    <row r="227" spans="1:5" s="95" customFormat="1" ht="72">
      <c r="A227" s="92"/>
      <c r="B227" s="122"/>
      <c r="C227" s="114" t="s">
        <v>76</v>
      </c>
      <c r="D227" s="110">
        <v>100</v>
      </c>
      <c r="E227" s="110"/>
    </row>
    <row r="228" spans="1:5" s="95" customFormat="1" ht="36">
      <c r="A228" s="92"/>
      <c r="B228" s="122"/>
      <c r="C228" s="114" t="s">
        <v>28</v>
      </c>
      <c r="D228" s="110"/>
      <c r="E228" s="110">
        <v>100</v>
      </c>
    </row>
    <row r="229" spans="1:5" s="95" customFormat="1" ht="36">
      <c r="A229" s="92"/>
      <c r="B229" s="122"/>
      <c r="C229" s="114" t="s">
        <v>25</v>
      </c>
      <c r="D229" s="110"/>
      <c r="E229" s="110">
        <v>70</v>
      </c>
    </row>
    <row r="230" spans="1:5" s="95" customFormat="1" ht="35.25">
      <c r="A230" s="92"/>
      <c r="B230" s="122"/>
      <c r="C230" s="114" t="s">
        <v>242</v>
      </c>
      <c r="D230" s="110"/>
      <c r="E230" s="110">
        <v>30</v>
      </c>
    </row>
    <row r="231" spans="1:5" s="95" customFormat="1" ht="35.25">
      <c r="A231" s="92"/>
      <c r="B231" s="122"/>
      <c r="C231" s="114" t="s">
        <v>243</v>
      </c>
      <c r="D231" s="110"/>
      <c r="E231" s="110">
        <v>30</v>
      </c>
    </row>
    <row r="232" spans="1:5" s="95" customFormat="1" ht="14.25">
      <c r="A232" s="92"/>
      <c r="B232" s="122"/>
      <c r="C232" s="116" t="s">
        <v>24</v>
      </c>
      <c r="D232" s="110">
        <v>100</v>
      </c>
      <c r="E232" s="110">
        <f>SUM(E228:E231)</f>
        <v>230</v>
      </c>
    </row>
    <row r="233" spans="1:5" s="95" customFormat="1" ht="14.25">
      <c r="A233" s="92"/>
      <c r="B233" s="1"/>
      <c r="C233" s="18"/>
      <c r="D233" s="19"/>
      <c r="E233" s="8"/>
    </row>
    <row r="234" spans="1:5" s="95" customFormat="1" ht="33.75">
      <c r="A234" s="92"/>
      <c r="B234" s="122" t="s">
        <v>29</v>
      </c>
      <c r="C234" s="111" t="s">
        <v>55</v>
      </c>
      <c r="D234" s="110"/>
      <c r="E234" s="110"/>
    </row>
    <row r="235" spans="1:5" s="95" customFormat="1" ht="60">
      <c r="A235" s="92"/>
      <c r="B235" s="122"/>
      <c r="C235" s="113" t="s">
        <v>410</v>
      </c>
      <c r="D235" s="110"/>
      <c r="E235" s="110"/>
    </row>
    <row r="236" spans="1:5" s="95" customFormat="1" ht="48">
      <c r="A236" s="92"/>
      <c r="B236" s="122"/>
      <c r="C236" s="114" t="s">
        <v>77</v>
      </c>
      <c r="D236" s="110">
        <v>100</v>
      </c>
      <c r="E236" s="110"/>
    </row>
    <row r="237" spans="1:5" s="95" customFormat="1" ht="60">
      <c r="A237" s="92"/>
      <c r="B237" s="122"/>
      <c r="C237" s="114" t="s">
        <v>78</v>
      </c>
      <c r="D237" s="110">
        <v>100</v>
      </c>
      <c r="E237" s="110"/>
    </row>
    <row r="238" spans="1:5" s="95" customFormat="1" ht="60">
      <c r="A238" s="92"/>
      <c r="B238" s="122"/>
      <c r="C238" s="114" t="s">
        <v>72</v>
      </c>
      <c r="D238" s="110">
        <v>100</v>
      </c>
      <c r="E238" s="110"/>
    </row>
    <row r="239" spans="1:5" s="95" customFormat="1" ht="72">
      <c r="A239" s="92"/>
      <c r="B239" s="122"/>
      <c r="C239" s="114" t="s">
        <v>352</v>
      </c>
      <c r="D239" s="110">
        <v>100</v>
      </c>
      <c r="E239" s="110"/>
    </row>
    <row r="240" spans="1:5" s="95" customFormat="1" ht="24">
      <c r="A240" s="92"/>
      <c r="B240" s="122"/>
      <c r="C240" s="114" t="s">
        <v>26</v>
      </c>
      <c r="D240" s="110"/>
      <c r="E240" s="110">
        <v>100</v>
      </c>
    </row>
    <row r="241" spans="1:5" s="95" customFormat="1" ht="24">
      <c r="A241" s="92"/>
      <c r="B241" s="122"/>
      <c r="C241" s="115" t="s">
        <v>23</v>
      </c>
      <c r="D241" s="110"/>
      <c r="E241" s="110">
        <v>50</v>
      </c>
    </row>
    <row r="242" spans="1:5" s="95" customFormat="1" ht="14.25">
      <c r="A242" s="92"/>
      <c r="B242" s="122"/>
      <c r="C242" s="116" t="s">
        <v>24</v>
      </c>
      <c r="D242" s="110">
        <v>100</v>
      </c>
      <c r="E242" s="110">
        <f>SUM(E239:E241)</f>
        <v>150</v>
      </c>
    </row>
    <row r="243" spans="1:5" s="95" customFormat="1" ht="14.25">
      <c r="A243" s="92"/>
      <c r="B243" s="122"/>
      <c r="C243" s="111" t="s">
        <v>56</v>
      </c>
      <c r="D243" s="110"/>
      <c r="E243" s="110"/>
    </row>
    <row r="244" spans="1:5" s="95" customFormat="1" ht="84">
      <c r="A244" s="92"/>
      <c r="B244" s="122"/>
      <c r="C244" s="114" t="s">
        <v>353</v>
      </c>
      <c r="D244" s="110">
        <v>100</v>
      </c>
      <c r="E244" s="110"/>
    </row>
    <row r="245" spans="1:5" s="95" customFormat="1" ht="36">
      <c r="A245" s="92"/>
      <c r="B245" s="122"/>
      <c r="C245" s="114" t="s">
        <v>241</v>
      </c>
      <c r="D245" s="110"/>
      <c r="E245" s="110">
        <v>100</v>
      </c>
    </row>
    <row r="246" spans="1:5" s="95" customFormat="1" ht="36">
      <c r="A246" s="92"/>
      <c r="B246" s="122"/>
      <c r="C246" s="114" t="s">
        <v>62</v>
      </c>
      <c r="D246" s="110"/>
      <c r="E246" s="110">
        <v>70</v>
      </c>
    </row>
    <row r="247" spans="1:5" s="95" customFormat="1" ht="35.25">
      <c r="A247" s="92"/>
      <c r="B247" s="122"/>
      <c r="C247" s="114" t="s">
        <v>242</v>
      </c>
      <c r="D247" s="110"/>
      <c r="E247" s="110">
        <v>30</v>
      </c>
    </row>
    <row r="248" spans="1:5" s="95" customFormat="1" ht="35.25">
      <c r="A248" s="92"/>
      <c r="B248" s="122"/>
      <c r="C248" s="114" t="s">
        <v>243</v>
      </c>
      <c r="D248" s="110"/>
      <c r="E248" s="110">
        <v>30</v>
      </c>
    </row>
    <row r="249" spans="1:5" s="95" customFormat="1" ht="14.25">
      <c r="A249" s="92"/>
      <c r="B249" s="122"/>
      <c r="C249" s="116" t="s">
        <v>24</v>
      </c>
      <c r="D249" s="110">
        <v>100</v>
      </c>
      <c r="E249" s="110">
        <f>SUM(E245:E248)</f>
        <v>230</v>
      </c>
    </row>
    <row r="250" spans="1:5" s="95" customFormat="1" ht="22.5">
      <c r="A250" s="92"/>
      <c r="B250" s="122" t="s">
        <v>30</v>
      </c>
      <c r="C250" s="111" t="s">
        <v>55</v>
      </c>
      <c r="D250" s="110"/>
      <c r="E250" s="110"/>
    </row>
    <row r="251" spans="1:5" s="95" customFormat="1" ht="48">
      <c r="A251" s="92"/>
      <c r="B251" s="122"/>
      <c r="C251" s="113" t="s">
        <v>411</v>
      </c>
      <c r="D251" s="110"/>
      <c r="E251" s="110"/>
    </row>
    <row r="252" spans="1:5" s="95" customFormat="1" ht="36">
      <c r="A252" s="92"/>
      <c r="B252" s="122"/>
      <c r="C252" s="114" t="s">
        <v>354</v>
      </c>
      <c r="D252" s="110">
        <v>100</v>
      </c>
      <c r="E252" s="110"/>
    </row>
    <row r="253" spans="1:5" s="95" customFormat="1" ht="48">
      <c r="A253" s="92"/>
      <c r="B253" s="122"/>
      <c r="C253" s="115" t="s">
        <v>355</v>
      </c>
      <c r="D253" s="110">
        <v>100</v>
      </c>
      <c r="E253" s="110"/>
    </row>
    <row r="254" spans="1:5" s="95" customFormat="1" ht="60">
      <c r="A254" s="92"/>
      <c r="B254" s="122"/>
      <c r="C254" s="114" t="s">
        <v>356</v>
      </c>
      <c r="D254" s="110">
        <v>100</v>
      </c>
      <c r="E254" s="110"/>
    </row>
    <row r="255" spans="1:5" s="95" customFormat="1" ht="24">
      <c r="A255" s="92"/>
      <c r="B255" s="122"/>
      <c r="C255" s="114" t="s">
        <v>61</v>
      </c>
      <c r="D255" s="110"/>
      <c r="E255" s="110">
        <v>100</v>
      </c>
    </row>
    <row r="256" spans="1:5" s="95" customFormat="1" ht="24">
      <c r="A256" s="92"/>
      <c r="B256" s="122"/>
      <c r="C256" s="114" t="s">
        <v>26</v>
      </c>
      <c r="D256" s="110"/>
      <c r="E256" s="110">
        <v>100</v>
      </c>
    </row>
    <row r="257" spans="1:5" s="95" customFormat="1" ht="24">
      <c r="A257" s="92"/>
      <c r="B257" s="122"/>
      <c r="C257" s="115" t="s">
        <v>23</v>
      </c>
      <c r="D257" s="110"/>
      <c r="E257" s="110">
        <v>50</v>
      </c>
    </row>
    <row r="258" spans="1:5" s="95" customFormat="1" ht="14.25">
      <c r="A258" s="92"/>
      <c r="B258" s="122"/>
      <c r="C258" s="116" t="s">
        <v>24</v>
      </c>
      <c r="D258" s="110">
        <v>100</v>
      </c>
      <c r="E258" s="110">
        <v>250</v>
      </c>
    </row>
    <row r="259" spans="1:5" s="95" customFormat="1" ht="14.25">
      <c r="A259" s="92"/>
      <c r="B259" s="122"/>
      <c r="C259" s="111" t="s">
        <v>56</v>
      </c>
      <c r="D259" s="110"/>
      <c r="E259" s="110"/>
    </row>
    <row r="260" spans="1:5" s="95" customFormat="1" ht="36">
      <c r="A260" s="92"/>
      <c r="B260" s="122"/>
      <c r="C260" s="114" t="s">
        <v>357</v>
      </c>
      <c r="D260" s="110">
        <v>100</v>
      </c>
      <c r="E260" s="110"/>
    </row>
    <row r="261" spans="1:5" s="95" customFormat="1" ht="48">
      <c r="A261" s="92"/>
      <c r="B261" s="122"/>
      <c r="C261" s="115" t="s">
        <v>379</v>
      </c>
      <c r="D261" s="110"/>
      <c r="E261" s="110"/>
    </row>
    <row r="262" spans="1:5" s="95" customFormat="1" ht="36">
      <c r="A262" s="92"/>
      <c r="B262" s="122"/>
      <c r="C262" s="114" t="s">
        <v>62</v>
      </c>
      <c r="D262" s="110"/>
      <c r="E262" s="110">
        <v>70</v>
      </c>
    </row>
    <row r="263" spans="1:5" s="95" customFormat="1" ht="35.25">
      <c r="A263" s="92"/>
      <c r="B263" s="122"/>
      <c r="C263" s="114" t="s">
        <v>242</v>
      </c>
      <c r="D263" s="110"/>
      <c r="E263" s="110">
        <v>30</v>
      </c>
    </row>
    <row r="264" spans="1:5" s="95" customFormat="1" ht="35.25">
      <c r="A264" s="92"/>
      <c r="B264" s="122"/>
      <c r="C264" s="114" t="s">
        <v>243</v>
      </c>
      <c r="D264" s="110"/>
      <c r="E264" s="110">
        <v>30</v>
      </c>
    </row>
    <row r="265" spans="1:5" s="95" customFormat="1" ht="14.25">
      <c r="A265" s="92"/>
      <c r="B265" s="122"/>
      <c r="C265" s="116" t="s">
        <v>24</v>
      </c>
      <c r="D265" s="110">
        <v>100</v>
      </c>
      <c r="E265" s="110">
        <f>SUM(E261:E264)</f>
        <v>130</v>
      </c>
    </row>
    <row r="266" spans="1:5" s="95" customFormat="1" ht="22.5">
      <c r="A266" s="92"/>
      <c r="B266" s="122" t="s">
        <v>31</v>
      </c>
      <c r="C266" s="111" t="s">
        <v>55</v>
      </c>
      <c r="D266" s="110"/>
      <c r="E266" s="110"/>
    </row>
    <row r="267" spans="1:5" s="95" customFormat="1" ht="36">
      <c r="A267" s="92"/>
      <c r="B267" s="122"/>
      <c r="C267" s="113" t="s">
        <v>412</v>
      </c>
      <c r="D267" s="110"/>
      <c r="E267" s="110"/>
    </row>
    <row r="268" spans="1:5" s="95" customFormat="1" ht="36">
      <c r="A268" s="92"/>
      <c r="B268" s="122"/>
      <c r="C268" s="114" t="s">
        <v>380</v>
      </c>
      <c r="D268" s="110">
        <v>100</v>
      </c>
      <c r="E268" s="110"/>
    </row>
    <row r="269" spans="1:5" s="95" customFormat="1" ht="36">
      <c r="A269" s="92"/>
      <c r="B269" s="122"/>
      <c r="C269" s="115" t="s">
        <v>381</v>
      </c>
      <c r="D269" s="110">
        <v>100</v>
      </c>
      <c r="E269" s="110"/>
    </row>
    <row r="270" spans="1:5" s="95" customFormat="1" ht="48">
      <c r="A270" s="92"/>
      <c r="B270" s="122"/>
      <c r="C270" s="114" t="s">
        <v>382</v>
      </c>
      <c r="D270" s="110">
        <v>100</v>
      </c>
      <c r="E270" s="110"/>
    </row>
    <row r="271" spans="1:5" s="95" customFormat="1" ht="24">
      <c r="A271" s="92"/>
      <c r="B271" s="122"/>
      <c r="C271" s="114" t="s">
        <v>61</v>
      </c>
      <c r="D271" s="110"/>
      <c r="E271" s="110">
        <v>100</v>
      </c>
    </row>
    <row r="272" spans="1:5" s="95" customFormat="1" ht="24">
      <c r="A272" s="92"/>
      <c r="B272" s="122"/>
      <c r="C272" s="114" t="s">
        <v>26</v>
      </c>
      <c r="D272" s="110"/>
      <c r="E272" s="110">
        <v>100</v>
      </c>
    </row>
    <row r="273" spans="1:5" s="95" customFormat="1" ht="24">
      <c r="A273" s="92"/>
      <c r="B273" s="122"/>
      <c r="C273" s="115" t="s">
        <v>23</v>
      </c>
      <c r="D273" s="110"/>
      <c r="E273" s="110">
        <v>50</v>
      </c>
    </row>
    <row r="274" spans="1:5" s="95" customFormat="1" ht="14.25">
      <c r="A274" s="92"/>
      <c r="B274" s="122"/>
      <c r="C274" s="116" t="s">
        <v>24</v>
      </c>
      <c r="D274" s="110">
        <v>100</v>
      </c>
      <c r="E274" s="110">
        <f>SUM(E271:E273)</f>
        <v>250</v>
      </c>
    </row>
    <row r="275" spans="1:5" s="95" customFormat="1" ht="14.25">
      <c r="A275" s="92"/>
      <c r="B275" s="122"/>
      <c r="C275" s="111" t="s">
        <v>56</v>
      </c>
      <c r="D275" s="110"/>
      <c r="E275" s="110"/>
    </row>
    <row r="276" spans="1:5" s="95" customFormat="1" ht="48">
      <c r="A276" s="92"/>
      <c r="B276" s="122"/>
      <c r="C276" s="114" t="s">
        <v>383</v>
      </c>
      <c r="D276" s="110">
        <v>100</v>
      </c>
      <c r="E276" s="110"/>
    </row>
    <row r="277" spans="1:5" s="95" customFormat="1" ht="36">
      <c r="A277" s="92"/>
      <c r="B277" s="122"/>
      <c r="C277" s="114" t="s">
        <v>241</v>
      </c>
      <c r="D277" s="110"/>
      <c r="E277" s="110">
        <v>100</v>
      </c>
    </row>
    <row r="278" spans="1:5" s="95" customFormat="1" ht="36">
      <c r="A278" s="92"/>
      <c r="B278" s="122"/>
      <c r="C278" s="114" t="s">
        <v>62</v>
      </c>
      <c r="D278" s="110"/>
      <c r="E278" s="110">
        <v>70</v>
      </c>
    </row>
    <row r="279" spans="1:5" s="95" customFormat="1" ht="35.25">
      <c r="A279" s="92"/>
      <c r="B279" s="122"/>
      <c r="C279" s="114" t="s">
        <v>242</v>
      </c>
      <c r="D279" s="110"/>
      <c r="E279" s="110">
        <v>30</v>
      </c>
    </row>
    <row r="280" spans="1:5" s="95" customFormat="1" ht="14.25">
      <c r="A280" s="92"/>
      <c r="B280" s="122"/>
      <c r="C280" s="116" t="s">
        <v>24</v>
      </c>
      <c r="D280" s="110">
        <v>100</v>
      </c>
      <c r="E280" s="110">
        <v>200</v>
      </c>
    </row>
    <row r="281" spans="1:5" s="95" customFormat="1" ht="22.5">
      <c r="A281" s="92"/>
      <c r="B281" s="122" t="s">
        <v>32</v>
      </c>
      <c r="C281" s="111" t="s">
        <v>55</v>
      </c>
      <c r="D281" s="110"/>
      <c r="E281" s="110"/>
    </row>
    <row r="282" spans="1:5" s="95" customFormat="1" ht="72">
      <c r="A282" s="92"/>
      <c r="B282" s="122"/>
      <c r="C282" s="113" t="s">
        <v>413</v>
      </c>
      <c r="D282" s="110"/>
      <c r="E282" s="110"/>
    </row>
    <row r="283" spans="1:5" s="95" customFormat="1" ht="36">
      <c r="A283" s="92"/>
      <c r="B283" s="122"/>
      <c r="C283" s="114" t="s">
        <v>384</v>
      </c>
      <c r="D283" s="110">
        <v>100</v>
      </c>
      <c r="E283" s="110"/>
    </row>
    <row r="284" spans="1:5" s="95" customFormat="1" ht="48">
      <c r="A284" s="92"/>
      <c r="B284" s="122"/>
      <c r="C284" s="115" t="s">
        <v>385</v>
      </c>
      <c r="D284" s="110">
        <v>100</v>
      </c>
      <c r="E284" s="110"/>
    </row>
    <row r="285" spans="1:5" s="95" customFormat="1" ht="48">
      <c r="A285" s="92"/>
      <c r="B285" s="122"/>
      <c r="C285" s="114" t="s">
        <v>386</v>
      </c>
      <c r="D285" s="110">
        <v>100</v>
      </c>
      <c r="E285" s="110"/>
    </row>
    <row r="286" spans="1:5" s="95" customFormat="1" ht="24">
      <c r="A286" s="92"/>
      <c r="B286" s="122"/>
      <c r="C286" s="114" t="s">
        <v>26</v>
      </c>
      <c r="D286" s="110"/>
      <c r="E286" s="110">
        <v>100</v>
      </c>
    </row>
    <row r="287" spans="1:5" s="95" customFormat="1" ht="24">
      <c r="A287" s="92"/>
      <c r="B287" s="122"/>
      <c r="C287" s="115" t="s">
        <v>23</v>
      </c>
      <c r="D287" s="110"/>
      <c r="E287" s="110">
        <v>50</v>
      </c>
    </row>
    <row r="288" spans="1:5" s="95" customFormat="1" ht="14.25">
      <c r="A288" s="92"/>
      <c r="B288" s="122"/>
      <c r="C288" s="116" t="s">
        <v>24</v>
      </c>
      <c r="D288" s="110">
        <v>100</v>
      </c>
      <c r="E288" s="110">
        <v>150</v>
      </c>
    </row>
    <row r="289" spans="1:5" s="95" customFormat="1" ht="14.25">
      <c r="A289" s="92"/>
      <c r="B289" s="122"/>
      <c r="C289" s="111" t="s">
        <v>56</v>
      </c>
      <c r="D289" s="110"/>
      <c r="E289" s="110"/>
    </row>
    <row r="290" spans="1:5" s="95" customFormat="1" ht="60">
      <c r="A290" s="92"/>
      <c r="B290" s="122"/>
      <c r="C290" s="114" t="s">
        <v>387</v>
      </c>
      <c r="D290" s="110">
        <v>100</v>
      </c>
      <c r="E290" s="110"/>
    </row>
    <row r="291" spans="1:5" s="95" customFormat="1" ht="48">
      <c r="A291" s="92"/>
      <c r="B291" s="122"/>
      <c r="C291" s="114" t="s">
        <v>388</v>
      </c>
      <c r="D291" s="110">
        <v>100</v>
      </c>
      <c r="E291" s="110"/>
    </row>
    <row r="292" spans="1:5" s="95" customFormat="1" ht="48">
      <c r="A292" s="92"/>
      <c r="B292" s="122"/>
      <c r="C292" s="114" t="s">
        <v>379</v>
      </c>
      <c r="D292" s="110"/>
      <c r="E292" s="110"/>
    </row>
    <row r="293" spans="1:5" s="95" customFormat="1" ht="36">
      <c r="A293" s="92"/>
      <c r="B293" s="122"/>
      <c r="C293" s="114" t="s">
        <v>241</v>
      </c>
      <c r="D293" s="110"/>
      <c r="E293" s="110">
        <v>100</v>
      </c>
    </row>
    <row r="294" spans="1:5" s="95" customFormat="1" ht="36">
      <c r="A294" s="92"/>
      <c r="B294" s="122"/>
      <c r="C294" s="114" t="s">
        <v>62</v>
      </c>
      <c r="D294" s="110"/>
      <c r="E294" s="110">
        <v>70</v>
      </c>
    </row>
    <row r="295" spans="1:5" s="95" customFormat="1" ht="35.25">
      <c r="A295" s="92"/>
      <c r="B295" s="122"/>
      <c r="C295" s="114" t="s">
        <v>242</v>
      </c>
      <c r="D295" s="110"/>
      <c r="E295" s="110">
        <v>30</v>
      </c>
    </row>
    <row r="296" spans="1:5" s="95" customFormat="1" ht="35.25">
      <c r="A296" s="92"/>
      <c r="B296" s="122"/>
      <c r="C296" s="114" t="s">
        <v>243</v>
      </c>
      <c r="D296" s="110"/>
      <c r="E296" s="110">
        <v>30</v>
      </c>
    </row>
    <row r="297" spans="1:5" s="95" customFormat="1" ht="14.25">
      <c r="A297" s="92"/>
      <c r="B297" s="122"/>
      <c r="C297" s="116" t="s">
        <v>24</v>
      </c>
      <c r="D297" s="110">
        <v>100</v>
      </c>
      <c r="E297" s="110">
        <f>SUM(E293:E296)</f>
        <v>230</v>
      </c>
    </row>
    <row r="298" spans="1:5" s="95" customFormat="1" ht="14.25">
      <c r="A298" s="101" t="s">
        <v>34</v>
      </c>
      <c r="B298" s="97" t="s">
        <v>52</v>
      </c>
      <c r="C298" s="98" t="s">
        <v>55</v>
      </c>
      <c r="D298" s="94"/>
      <c r="E298" s="22"/>
    </row>
    <row r="299" spans="1:5" s="148" customFormat="1" ht="36">
      <c r="A299" s="127"/>
      <c r="B299" s="150"/>
      <c r="C299" s="174" t="s">
        <v>414</v>
      </c>
      <c r="D299" s="94"/>
      <c r="E299" s="22"/>
    </row>
    <row r="300" spans="1:5" s="95" customFormat="1" ht="48">
      <c r="A300" s="101"/>
      <c r="B300" s="97"/>
      <c r="C300" s="143" t="s">
        <v>395</v>
      </c>
      <c r="D300" s="19">
        <v>100</v>
      </c>
      <c r="E300" s="22"/>
    </row>
    <row r="301" spans="1:5" s="148" customFormat="1" ht="48">
      <c r="A301" s="149"/>
      <c r="B301" s="170"/>
      <c r="C301" s="113" t="s">
        <v>158</v>
      </c>
      <c r="D301" s="19">
        <v>100</v>
      </c>
      <c r="E301" s="22"/>
    </row>
    <row r="302" spans="1:5" s="95" customFormat="1" ht="14.25">
      <c r="A302" s="99"/>
      <c r="B302" s="97"/>
      <c r="C302" s="111" t="s">
        <v>91</v>
      </c>
      <c r="D302" s="110"/>
      <c r="E302" s="22"/>
    </row>
    <row r="303" spans="1:5" s="95" customFormat="1" ht="48">
      <c r="A303" s="99"/>
      <c r="B303" s="97"/>
      <c r="C303" s="5" t="s">
        <v>362</v>
      </c>
      <c r="D303" s="110">
        <v>100</v>
      </c>
      <c r="E303" s="22"/>
    </row>
    <row r="304" spans="1:5" s="95" customFormat="1" ht="48">
      <c r="A304" s="99"/>
      <c r="B304" s="97"/>
      <c r="C304" s="141" t="s">
        <v>363</v>
      </c>
      <c r="D304" s="110">
        <v>100</v>
      </c>
      <c r="E304" s="22"/>
    </row>
    <row r="305" spans="1:5" s="95" customFormat="1" ht="14.25">
      <c r="A305" s="99"/>
      <c r="B305" s="97"/>
      <c r="C305" s="100"/>
      <c r="D305" s="94"/>
      <c r="E305" s="22"/>
    </row>
    <row r="306" spans="1:5" ht="12">
      <c r="A306" s="101" t="s">
        <v>35</v>
      </c>
      <c r="B306" s="43" t="s">
        <v>254</v>
      </c>
      <c r="C306" s="4" t="s">
        <v>55</v>
      </c>
      <c r="D306" s="19"/>
      <c r="E306" s="41"/>
    </row>
    <row r="307" spans="1:5" ht="48">
      <c r="A307" s="101"/>
      <c r="B307" s="43"/>
      <c r="C307" s="58" t="s">
        <v>416</v>
      </c>
      <c r="D307" s="19"/>
      <c r="E307" s="41"/>
    </row>
    <row r="308" spans="1:5" s="148" customFormat="1" ht="60">
      <c r="A308" s="172"/>
      <c r="B308" s="195"/>
      <c r="C308" s="5" t="s">
        <v>415</v>
      </c>
      <c r="D308" s="94"/>
      <c r="E308" s="22"/>
    </row>
    <row r="309" spans="1:5" ht="48">
      <c r="A309" s="101"/>
      <c r="B309" s="43"/>
      <c r="C309" s="58" t="s">
        <v>396</v>
      </c>
      <c r="D309" s="19">
        <v>100</v>
      </c>
      <c r="E309" s="41"/>
    </row>
    <row r="310" spans="1:5" ht="48">
      <c r="A310" s="101"/>
      <c r="B310" s="43"/>
      <c r="C310" s="58" t="s">
        <v>397</v>
      </c>
      <c r="D310" s="19">
        <v>100</v>
      </c>
      <c r="E310" s="41"/>
    </row>
    <row r="311" spans="1:5" ht="72">
      <c r="A311" s="42"/>
      <c r="B311" s="43"/>
      <c r="C311" s="142" t="s">
        <v>192</v>
      </c>
      <c r="D311" s="19">
        <v>100</v>
      </c>
      <c r="E311" s="41"/>
    </row>
    <row r="312" spans="1:5" ht="12">
      <c r="A312" s="42"/>
      <c r="B312" s="43"/>
      <c r="C312" s="142"/>
      <c r="D312" s="19"/>
      <c r="E312" s="41"/>
    </row>
    <row r="313" spans="1:5" ht="12">
      <c r="A313" s="42"/>
      <c r="B313" s="43"/>
      <c r="C313" s="38" t="s">
        <v>56</v>
      </c>
      <c r="D313" s="19"/>
      <c r="E313" s="41"/>
    </row>
    <row r="314" spans="1:5" ht="48">
      <c r="A314" s="42"/>
      <c r="B314" s="43"/>
      <c r="C314" s="113" t="s">
        <v>335</v>
      </c>
      <c r="D314" s="19">
        <v>100</v>
      </c>
      <c r="E314" s="41"/>
    </row>
    <row r="315" spans="1:5" ht="12.75">
      <c r="A315" s="7"/>
      <c r="B315" s="35"/>
      <c r="C315" s="37"/>
      <c r="D315" s="19"/>
      <c r="E315" s="41"/>
    </row>
    <row r="316" spans="1:5" s="95" customFormat="1" ht="14.25">
      <c r="A316" s="101" t="s">
        <v>36</v>
      </c>
      <c r="B316" s="102" t="s">
        <v>51</v>
      </c>
      <c r="C316" s="98" t="s">
        <v>55</v>
      </c>
      <c r="D316" s="94"/>
      <c r="E316" s="22"/>
    </row>
    <row r="317" spans="1:5" s="95" customFormat="1" ht="48">
      <c r="A317" s="172"/>
      <c r="B317" s="102"/>
      <c r="C317" s="174" t="s">
        <v>417</v>
      </c>
      <c r="D317" s="94"/>
      <c r="E317" s="22"/>
    </row>
    <row r="318" spans="1:5" s="95" customFormat="1" ht="48">
      <c r="A318" s="172"/>
      <c r="B318" s="102"/>
      <c r="C318" s="174" t="s">
        <v>418</v>
      </c>
      <c r="D318" s="94"/>
      <c r="E318" s="22"/>
    </row>
    <row r="319" spans="1:5" s="95" customFormat="1" ht="48">
      <c r="A319" s="101"/>
      <c r="B319" s="102"/>
      <c r="C319" s="174" t="s">
        <v>178</v>
      </c>
      <c r="D319" s="19">
        <v>100</v>
      </c>
      <c r="E319" s="22"/>
    </row>
    <row r="320" spans="1:5" s="95" customFormat="1" ht="48">
      <c r="A320" s="101"/>
      <c r="B320" s="102"/>
      <c r="C320" s="174" t="s">
        <v>179</v>
      </c>
      <c r="D320" s="19">
        <v>100</v>
      </c>
      <c r="E320" s="22"/>
    </row>
    <row r="321" spans="1:5" s="95" customFormat="1" ht="14.25">
      <c r="A321" s="96"/>
      <c r="B321" s="102"/>
      <c r="C321" s="111" t="s">
        <v>91</v>
      </c>
      <c r="D321" s="110"/>
      <c r="E321" s="22"/>
    </row>
    <row r="322" spans="1:5" s="95" customFormat="1" ht="48">
      <c r="A322" s="96"/>
      <c r="B322" s="102"/>
      <c r="C322" s="5" t="s">
        <v>237</v>
      </c>
      <c r="D322" s="110">
        <v>100</v>
      </c>
      <c r="E322" s="22"/>
    </row>
    <row r="323" spans="1:5" s="95" customFormat="1" ht="14.25">
      <c r="A323" s="96"/>
      <c r="B323" s="102"/>
      <c r="C323" s="90"/>
      <c r="D323" s="94"/>
      <c r="E323" s="22"/>
    </row>
    <row r="324" spans="1:5" s="95" customFormat="1" ht="22.5">
      <c r="A324" s="101" t="s">
        <v>37</v>
      </c>
      <c r="B324" s="102" t="s">
        <v>53</v>
      </c>
      <c r="C324" s="98" t="s">
        <v>55</v>
      </c>
      <c r="D324" s="94"/>
      <c r="E324" s="22"/>
    </row>
    <row r="325" spans="1:5" s="148" customFormat="1" ht="36">
      <c r="A325" s="127"/>
      <c r="B325" s="102"/>
      <c r="C325" s="174" t="s">
        <v>419</v>
      </c>
      <c r="D325" s="94"/>
      <c r="E325" s="22"/>
    </row>
    <row r="326" spans="1:5" s="148" customFormat="1" ht="48">
      <c r="A326" s="127"/>
      <c r="B326" s="102"/>
      <c r="C326" s="174" t="s">
        <v>420</v>
      </c>
      <c r="D326" s="94"/>
      <c r="E326" s="22"/>
    </row>
    <row r="327" spans="1:5" s="95" customFormat="1" ht="60">
      <c r="A327" s="101"/>
      <c r="B327" s="102"/>
      <c r="C327" s="174" t="s">
        <v>180</v>
      </c>
      <c r="D327" s="19">
        <v>100</v>
      </c>
      <c r="E327" s="22"/>
    </row>
    <row r="328" spans="1:5" s="95" customFormat="1" ht="48">
      <c r="A328" s="96"/>
      <c r="B328" s="102"/>
      <c r="C328" s="5" t="s">
        <v>238</v>
      </c>
      <c r="D328" s="110">
        <v>100</v>
      </c>
      <c r="E328" s="22"/>
    </row>
    <row r="329" spans="1:5" s="95" customFormat="1" ht="60">
      <c r="A329" s="96"/>
      <c r="B329" s="102"/>
      <c r="C329" s="5" t="s">
        <v>166</v>
      </c>
      <c r="D329" s="110">
        <v>100</v>
      </c>
      <c r="E329" s="22"/>
    </row>
    <row r="330" spans="1:5" s="148" customFormat="1" ht="60">
      <c r="A330" s="149"/>
      <c r="B330" s="171"/>
      <c r="C330" s="113" t="s">
        <v>159</v>
      </c>
      <c r="D330" s="19">
        <v>100</v>
      </c>
      <c r="E330" s="22"/>
    </row>
    <row r="331" spans="1:5" s="95" customFormat="1" ht="14.25">
      <c r="A331" s="96"/>
      <c r="B331" s="102"/>
      <c r="C331" s="111" t="s">
        <v>91</v>
      </c>
      <c r="D331" s="117"/>
      <c r="E331" s="22"/>
    </row>
    <row r="332" spans="1:5" s="95" customFormat="1" ht="48">
      <c r="A332" s="96"/>
      <c r="B332" s="102"/>
      <c r="C332" s="113" t="s">
        <v>167</v>
      </c>
      <c r="D332" s="110">
        <v>100</v>
      </c>
      <c r="E332" s="22"/>
    </row>
    <row r="333" spans="1:5" s="95" customFormat="1" ht="48">
      <c r="A333" s="96"/>
      <c r="B333" s="102"/>
      <c r="C333" s="113" t="s">
        <v>111</v>
      </c>
      <c r="D333" s="110">
        <v>100</v>
      </c>
      <c r="E333" s="22"/>
    </row>
    <row r="334" spans="1:5" s="95" customFormat="1" ht="14.25">
      <c r="A334" s="96"/>
      <c r="B334" s="102"/>
      <c r="C334" s="113"/>
      <c r="D334" s="110"/>
      <c r="E334" s="22"/>
    </row>
    <row r="335" spans="1:5" ht="22.5">
      <c r="A335" s="101" t="s">
        <v>38</v>
      </c>
      <c r="B335" s="43" t="s">
        <v>257</v>
      </c>
      <c r="C335" s="4" t="s">
        <v>55</v>
      </c>
      <c r="D335" s="19"/>
      <c r="E335" s="41"/>
    </row>
    <row r="336" spans="1:5" ht="36">
      <c r="A336" s="101"/>
      <c r="B336" s="43"/>
      <c r="C336" s="58" t="s">
        <v>421</v>
      </c>
      <c r="D336" s="19"/>
      <c r="E336" s="41"/>
    </row>
    <row r="337" spans="1:5" ht="36">
      <c r="A337" s="42"/>
      <c r="B337" s="43"/>
      <c r="C337" s="58" t="s">
        <v>87</v>
      </c>
      <c r="D337" s="19">
        <v>100</v>
      </c>
      <c r="E337" s="41"/>
    </row>
    <row r="338" spans="1:5" ht="48">
      <c r="A338" s="42"/>
      <c r="B338" s="43"/>
      <c r="C338" s="58" t="s">
        <v>235</v>
      </c>
      <c r="D338" s="19">
        <v>100</v>
      </c>
      <c r="E338" s="41"/>
    </row>
    <row r="339" spans="1:5" ht="60">
      <c r="A339" s="42"/>
      <c r="B339" s="43"/>
      <c r="C339" s="58" t="s">
        <v>193</v>
      </c>
      <c r="D339" s="19">
        <v>100</v>
      </c>
      <c r="E339" s="41"/>
    </row>
    <row r="340" spans="1:5" ht="72">
      <c r="A340" s="42"/>
      <c r="B340" s="43"/>
      <c r="C340" s="58" t="s">
        <v>194</v>
      </c>
      <c r="D340" s="19">
        <v>100</v>
      </c>
      <c r="E340" s="41"/>
    </row>
    <row r="341" spans="1:5" ht="12">
      <c r="A341" s="42"/>
      <c r="B341" s="43"/>
      <c r="C341" s="38" t="s">
        <v>56</v>
      </c>
      <c r="D341" s="19"/>
      <c r="E341" s="41"/>
    </row>
    <row r="342" spans="1:5" ht="36">
      <c r="A342" s="42"/>
      <c r="B342" s="43"/>
      <c r="C342" s="58" t="s">
        <v>343</v>
      </c>
      <c r="D342" s="19">
        <v>100</v>
      </c>
      <c r="E342" s="41"/>
    </row>
    <row r="343" spans="1:5" ht="48">
      <c r="A343" s="42"/>
      <c r="B343" s="43"/>
      <c r="C343" s="58" t="s">
        <v>236</v>
      </c>
      <c r="D343" s="19">
        <v>100</v>
      </c>
      <c r="E343" s="41"/>
    </row>
    <row r="344" spans="1:5" ht="48">
      <c r="A344" s="42"/>
      <c r="B344" s="43"/>
      <c r="C344" s="58" t="s">
        <v>294</v>
      </c>
      <c r="D344" s="19">
        <v>100</v>
      </c>
      <c r="E344" s="41"/>
    </row>
    <row r="345" spans="1:5" ht="12">
      <c r="A345" s="42"/>
      <c r="B345" s="43"/>
      <c r="C345" s="58"/>
      <c r="D345" s="19"/>
      <c r="E345" s="41"/>
    </row>
    <row r="346" spans="1:5" ht="22.5">
      <c r="A346" s="101" t="s">
        <v>39</v>
      </c>
      <c r="B346" s="43" t="s">
        <v>120</v>
      </c>
      <c r="C346" s="4" t="s">
        <v>55</v>
      </c>
      <c r="D346" s="19"/>
      <c r="E346" s="41"/>
    </row>
    <row r="347" spans="1:5" ht="48">
      <c r="A347" s="7"/>
      <c r="B347" s="35"/>
      <c r="C347" s="44" t="s">
        <v>392</v>
      </c>
      <c r="D347" s="19">
        <v>100</v>
      </c>
      <c r="E347" s="41"/>
    </row>
    <row r="348" spans="1:5" ht="60">
      <c r="A348" s="42"/>
      <c r="B348" s="43"/>
      <c r="C348" s="44" t="s">
        <v>195</v>
      </c>
      <c r="D348" s="19">
        <v>100</v>
      </c>
      <c r="E348" s="41"/>
    </row>
    <row r="349" spans="1:5" ht="12">
      <c r="A349" s="42"/>
      <c r="B349" s="43"/>
      <c r="C349" s="38" t="s">
        <v>56</v>
      </c>
      <c r="D349" s="19"/>
      <c r="E349" s="41"/>
    </row>
    <row r="350" spans="1:5" ht="48">
      <c r="A350" s="42"/>
      <c r="B350" s="43"/>
      <c r="C350" s="44" t="s">
        <v>295</v>
      </c>
      <c r="D350" s="19">
        <v>100</v>
      </c>
      <c r="E350" s="41"/>
    </row>
    <row r="351" spans="1:5" ht="12">
      <c r="A351" s="42"/>
      <c r="B351" s="43"/>
      <c r="C351" s="44"/>
      <c r="D351" s="19"/>
      <c r="E351" s="41"/>
    </row>
    <row r="352" spans="1:5" ht="12">
      <c r="A352" s="101" t="s">
        <v>40</v>
      </c>
      <c r="B352" s="43" t="s">
        <v>115</v>
      </c>
      <c r="C352" s="4" t="s">
        <v>55</v>
      </c>
      <c r="D352" s="19"/>
      <c r="E352" s="41"/>
    </row>
    <row r="353" spans="1:5" ht="36">
      <c r="A353" s="42"/>
      <c r="B353" s="43"/>
      <c r="C353" s="44" t="s">
        <v>296</v>
      </c>
      <c r="D353" s="19">
        <v>100</v>
      </c>
      <c r="E353" s="41"/>
    </row>
    <row r="354" spans="1:5" ht="72">
      <c r="A354" s="42"/>
      <c r="B354" s="43"/>
      <c r="C354" s="44" t="s">
        <v>297</v>
      </c>
      <c r="D354" s="19">
        <v>100</v>
      </c>
      <c r="E354" s="41"/>
    </row>
    <row r="355" spans="1:5" ht="48">
      <c r="A355" s="42"/>
      <c r="B355" s="43"/>
      <c r="C355" s="44" t="s">
        <v>298</v>
      </c>
      <c r="D355" s="19">
        <v>100</v>
      </c>
      <c r="E355" s="41"/>
    </row>
    <row r="356" spans="1:5" ht="36">
      <c r="A356" s="42"/>
      <c r="B356" s="43"/>
      <c r="C356" s="44" t="s">
        <v>196</v>
      </c>
      <c r="D356" s="19">
        <v>100</v>
      </c>
      <c r="E356" s="41"/>
    </row>
    <row r="357" spans="1:5" ht="12">
      <c r="A357" s="42"/>
      <c r="B357" s="43"/>
      <c r="C357" s="38" t="s">
        <v>56</v>
      </c>
      <c r="D357" s="19"/>
      <c r="E357" s="41"/>
    </row>
    <row r="358" spans="1:5" ht="48">
      <c r="A358" s="42"/>
      <c r="B358" s="43"/>
      <c r="C358" s="44" t="s">
        <v>299</v>
      </c>
      <c r="D358" s="19">
        <v>100</v>
      </c>
      <c r="E358" s="41"/>
    </row>
    <row r="359" spans="1:5" ht="12">
      <c r="A359" s="7"/>
      <c r="B359" s="36"/>
      <c r="C359" s="51"/>
      <c r="D359" s="19"/>
      <c r="E359" s="41"/>
    </row>
    <row r="360" spans="1:5" ht="22.5">
      <c r="A360" s="101" t="s">
        <v>41</v>
      </c>
      <c r="B360" s="43" t="s">
        <v>118</v>
      </c>
      <c r="C360" s="4" t="s">
        <v>55</v>
      </c>
      <c r="D360" s="19"/>
      <c r="E360" s="41"/>
    </row>
    <row r="361" spans="1:5" ht="48">
      <c r="A361" s="101"/>
      <c r="B361" s="43"/>
      <c r="C361" s="58" t="s">
        <v>285</v>
      </c>
      <c r="D361" s="19">
        <v>100</v>
      </c>
      <c r="E361" s="41"/>
    </row>
    <row r="362" spans="1:5" s="163" customFormat="1" ht="60">
      <c r="A362" s="164"/>
      <c r="B362" s="43"/>
      <c r="C362" s="40" t="s">
        <v>210</v>
      </c>
      <c r="D362" s="19">
        <v>100</v>
      </c>
      <c r="E362" s="162"/>
    </row>
    <row r="363" spans="1:5" s="163" customFormat="1" ht="48">
      <c r="A363" s="164"/>
      <c r="B363" s="43"/>
      <c r="C363" s="58" t="s">
        <v>211</v>
      </c>
      <c r="D363" s="19">
        <v>100</v>
      </c>
      <c r="E363" s="165"/>
    </row>
    <row r="364" spans="1:6" ht="60">
      <c r="A364" s="42"/>
      <c r="B364" s="43"/>
      <c r="C364" s="44" t="s">
        <v>349</v>
      </c>
      <c r="D364" s="19">
        <v>100</v>
      </c>
      <c r="E364" s="41"/>
      <c r="F364" s="175"/>
    </row>
    <row r="365" spans="1:5" ht="84">
      <c r="A365" s="42"/>
      <c r="B365" s="43"/>
      <c r="C365" s="44" t="s">
        <v>212</v>
      </c>
      <c r="D365" s="19">
        <v>100</v>
      </c>
      <c r="E365" s="41"/>
    </row>
    <row r="366" spans="1:5" ht="72">
      <c r="A366" s="42"/>
      <c r="B366" s="43"/>
      <c r="C366" s="44" t="s">
        <v>213</v>
      </c>
      <c r="D366" s="19">
        <v>100</v>
      </c>
      <c r="E366" s="41"/>
    </row>
    <row r="367" spans="1:5" ht="48">
      <c r="A367" s="42"/>
      <c r="B367" s="43"/>
      <c r="C367" s="44" t="s">
        <v>199</v>
      </c>
      <c r="D367" s="19">
        <v>100</v>
      </c>
      <c r="E367" s="41"/>
    </row>
    <row r="368" spans="1:5" ht="48">
      <c r="A368" s="42"/>
      <c r="B368" s="43"/>
      <c r="C368" s="44" t="s">
        <v>197</v>
      </c>
      <c r="D368" s="19">
        <v>100</v>
      </c>
      <c r="E368" s="41"/>
    </row>
    <row r="369" spans="1:5" ht="12">
      <c r="A369" s="42"/>
      <c r="B369" s="43"/>
      <c r="C369" s="44"/>
      <c r="D369" s="19"/>
      <c r="E369" s="41"/>
    </row>
    <row r="370" spans="1:5" ht="12">
      <c r="A370" s="42"/>
      <c r="B370" s="43"/>
      <c r="C370" s="38" t="s">
        <v>56</v>
      </c>
      <c r="D370" s="19"/>
      <c r="E370" s="41"/>
    </row>
    <row r="371" spans="1:5" ht="60">
      <c r="A371" s="42"/>
      <c r="B371" s="43"/>
      <c r="C371" s="44" t="s">
        <v>349</v>
      </c>
      <c r="D371" s="19">
        <v>100</v>
      </c>
      <c r="E371" s="41"/>
    </row>
    <row r="372" spans="1:5" ht="48">
      <c r="A372" s="42"/>
      <c r="B372" s="43"/>
      <c r="C372" s="44" t="s">
        <v>214</v>
      </c>
      <c r="D372" s="19">
        <v>100</v>
      </c>
      <c r="E372" s="41"/>
    </row>
    <row r="373" spans="1:5" ht="48">
      <c r="A373" s="42"/>
      <c r="B373" s="43"/>
      <c r="C373" s="51" t="s">
        <v>215</v>
      </c>
      <c r="D373" s="19">
        <v>100</v>
      </c>
      <c r="E373" s="41"/>
    </row>
    <row r="374" spans="1:5" ht="12.75">
      <c r="A374" s="31"/>
      <c r="B374" s="88"/>
      <c r="C374" s="57"/>
      <c r="D374" s="33"/>
      <c r="E374" s="34"/>
    </row>
    <row r="375" spans="1:5" ht="12">
      <c r="A375" s="101" t="s">
        <v>42</v>
      </c>
      <c r="B375" s="43" t="s">
        <v>248</v>
      </c>
      <c r="C375" s="4" t="s">
        <v>55</v>
      </c>
      <c r="D375" s="19"/>
      <c r="E375" s="41"/>
    </row>
    <row r="376" spans="1:5" ht="48">
      <c r="A376" s="101"/>
      <c r="B376" s="43"/>
      <c r="C376" s="55" t="s">
        <v>220</v>
      </c>
      <c r="D376" s="19">
        <v>100</v>
      </c>
      <c r="E376" s="41"/>
    </row>
    <row r="377" spans="1:5" ht="48">
      <c r="A377" s="101"/>
      <c r="B377" s="43"/>
      <c r="C377" s="58" t="s">
        <v>285</v>
      </c>
      <c r="D377" s="19">
        <v>100</v>
      </c>
      <c r="E377" s="41"/>
    </row>
    <row r="378" spans="1:5" ht="48">
      <c r="A378" s="7"/>
      <c r="B378" s="35"/>
      <c r="C378" s="44" t="s">
        <v>216</v>
      </c>
      <c r="D378" s="19">
        <v>100</v>
      </c>
      <c r="E378" s="41"/>
    </row>
    <row r="379" spans="1:5" ht="36">
      <c r="A379" s="7"/>
      <c r="B379" s="35"/>
      <c r="C379" s="44" t="s">
        <v>217</v>
      </c>
      <c r="D379" s="19">
        <v>100</v>
      </c>
      <c r="E379" s="41"/>
    </row>
    <row r="380" spans="1:5" ht="48">
      <c r="A380" s="7"/>
      <c r="B380" s="35"/>
      <c r="C380" s="44" t="s">
        <v>202</v>
      </c>
      <c r="D380" s="19">
        <v>100</v>
      </c>
      <c r="E380" s="41"/>
    </row>
    <row r="381" spans="1:5" ht="60">
      <c r="A381" s="7"/>
      <c r="B381" s="35"/>
      <c r="C381" s="44" t="s">
        <v>203</v>
      </c>
      <c r="D381" s="19">
        <v>100</v>
      </c>
      <c r="E381" s="41"/>
    </row>
    <row r="382" spans="1:5" ht="48">
      <c r="A382" s="42"/>
      <c r="B382" s="43"/>
      <c r="C382" s="44" t="s">
        <v>199</v>
      </c>
      <c r="D382" s="19">
        <v>100</v>
      </c>
      <c r="E382" s="41"/>
    </row>
    <row r="383" spans="1:5" ht="48">
      <c r="A383" s="42"/>
      <c r="B383" s="43"/>
      <c r="C383" s="57" t="s">
        <v>198</v>
      </c>
      <c r="D383" s="19">
        <v>100</v>
      </c>
      <c r="E383" s="41"/>
    </row>
    <row r="384" spans="1:5" ht="12.75">
      <c r="A384" s="7"/>
      <c r="B384" s="35"/>
      <c r="C384" s="38" t="s">
        <v>56</v>
      </c>
      <c r="D384" s="19"/>
      <c r="E384" s="41"/>
    </row>
    <row r="385" spans="1:5" ht="60">
      <c r="A385" s="7"/>
      <c r="B385" s="35"/>
      <c r="C385" s="44" t="s">
        <v>349</v>
      </c>
      <c r="D385" s="19">
        <v>100</v>
      </c>
      <c r="E385" s="41"/>
    </row>
    <row r="386" spans="1:5" ht="72">
      <c r="A386" s="7"/>
      <c r="B386" s="35"/>
      <c r="C386" s="58" t="s">
        <v>204</v>
      </c>
      <c r="D386" s="19">
        <v>100</v>
      </c>
      <c r="E386" s="41"/>
    </row>
    <row r="387" spans="1:5" ht="48">
      <c r="A387" s="7"/>
      <c r="B387" s="35"/>
      <c r="C387" s="57" t="s">
        <v>282</v>
      </c>
      <c r="D387" s="19">
        <v>100</v>
      </c>
      <c r="E387" s="41"/>
    </row>
    <row r="388" spans="1:5" ht="48">
      <c r="A388" s="7"/>
      <c r="B388" s="35"/>
      <c r="C388" s="44" t="s">
        <v>205</v>
      </c>
      <c r="D388" s="19">
        <v>100</v>
      </c>
      <c r="E388" s="41"/>
    </row>
    <row r="389" spans="1:5" ht="60">
      <c r="A389" s="7"/>
      <c r="B389" s="35"/>
      <c r="C389" s="51" t="s">
        <v>206</v>
      </c>
      <c r="D389" s="19">
        <v>100</v>
      </c>
      <c r="E389" s="41"/>
    </row>
    <row r="390" spans="1:5" ht="48">
      <c r="A390" s="7"/>
      <c r="B390" s="123"/>
      <c r="C390" s="51" t="s">
        <v>215</v>
      </c>
      <c r="D390" s="19">
        <v>100</v>
      </c>
      <c r="E390" s="41"/>
    </row>
    <row r="391" spans="1:5" ht="12.75">
      <c r="A391" s="7"/>
      <c r="B391" s="123"/>
      <c r="C391" s="124"/>
      <c r="D391" s="19"/>
      <c r="E391" s="41"/>
    </row>
    <row r="392" spans="1:5" s="95" customFormat="1" ht="14.25">
      <c r="A392" s="101" t="s">
        <v>259</v>
      </c>
      <c r="B392" s="97" t="s">
        <v>54</v>
      </c>
      <c r="C392" s="103" t="s">
        <v>55</v>
      </c>
      <c r="D392" s="94"/>
      <c r="E392" s="22"/>
    </row>
    <row r="393" spans="1:5" s="148" customFormat="1" ht="48">
      <c r="A393" s="127"/>
      <c r="B393" s="150"/>
      <c r="C393" s="141" t="s">
        <v>423</v>
      </c>
      <c r="D393" s="94"/>
      <c r="E393" s="22"/>
    </row>
    <row r="394" spans="1:5" s="95" customFormat="1" ht="36">
      <c r="A394" s="101"/>
      <c r="B394" s="97"/>
      <c r="C394" s="143" t="s">
        <v>283</v>
      </c>
      <c r="D394" s="19">
        <v>100</v>
      </c>
      <c r="E394" s="22"/>
    </row>
    <row r="395" spans="1:5" s="95" customFormat="1" ht="36">
      <c r="A395" s="101"/>
      <c r="B395" s="97"/>
      <c r="C395" s="143" t="s">
        <v>284</v>
      </c>
      <c r="D395" s="19">
        <v>100</v>
      </c>
      <c r="E395" s="22"/>
    </row>
    <row r="396" spans="1:5" s="95" customFormat="1" ht="36">
      <c r="A396" s="99"/>
      <c r="B396" s="97"/>
      <c r="C396" s="143" t="s">
        <v>112</v>
      </c>
      <c r="D396" s="112">
        <v>100</v>
      </c>
      <c r="E396" s="22"/>
    </row>
    <row r="397" spans="1:5" s="148" customFormat="1" ht="36">
      <c r="A397" s="146"/>
      <c r="B397" s="150"/>
      <c r="C397" s="158" t="s">
        <v>160</v>
      </c>
      <c r="D397" s="19">
        <v>100</v>
      </c>
      <c r="E397" s="22"/>
    </row>
    <row r="398" spans="1:5" s="95" customFormat="1" ht="14.25">
      <c r="A398" s="99"/>
      <c r="B398" s="97"/>
      <c r="C398" s="111" t="s">
        <v>56</v>
      </c>
      <c r="D398" s="112"/>
      <c r="E398" s="22"/>
    </row>
    <row r="399" spans="1:5" s="95" customFormat="1" ht="36">
      <c r="A399" s="99"/>
      <c r="B399" s="97"/>
      <c r="C399" s="137" t="s">
        <v>113</v>
      </c>
      <c r="D399" s="112">
        <v>100</v>
      </c>
      <c r="E399" s="22"/>
    </row>
    <row r="400" spans="1:5" s="95" customFormat="1" ht="72">
      <c r="A400" s="99"/>
      <c r="B400" s="97"/>
      <c r="C400" s="143" t="s">
        <v>114</v>
      </c>
      <c r="D400" s="112">
        <v>100</v>
      </c>
      <c r="E400" s="22"/>
    </row>
    <row r="401" spans="1:5" s="95" customFormat="1" ht="14.25">
      <c r="A401" s="99"/>
      <c r="B401" s="97"/>
      <c r="C401" s="113"/>
      <c r="D401" s="110"/>
      <c r="E401" s="22"/>
    </row>
    <row r="402" spans="1:5" ht="22.5">
      <c r="A402" s="101" t="s">
        <v>260</v>
      </c>
      <c r="B402" s="43" t="s">
        <v>249</v>
      </c>
      <c r="C402" s="4" t="s">
        <v>55</v>
      </c>
      <c r="D402" s="19"/>
      <c r="E402" s="41"/>
    </row>
    <row r="403" spans="1:5" s="163" customFormat="1" ht="48">
      <c r="A403" s="196"/>
      <c r="B403" s="160"/>
      <c r="C403" s="58" t="s">
        <v>424</v>
      </c>
      <c r="D403" s="178"/>
      <c r="E403" s="162"/>
    </row>
    <row r="404" spans="1:5" s="163" customFormat="1" ht="48">
      <c r="A404" s="196"/>
      <c r="B404" s="160"/>
      <c r="C404" s="58" t="s">
        <v>425</v>
      </c>
      <c r="D404" s="178"/>
      <c r="E404" s="162"/>
    </row>
    <row r="405" spans="1:5" s="163" customFormat="1" ht="36">
      <c r="A405" s="196"/>
      <c r="B405" s="160"/>
      <c r="C405" s="58" t="s">
        <v>426</v>
      </c>
      <c r="D405" s="178"/>
      <c r="E405" s="162"/>
    </row>
    <row r="406" spans="1:5" ht="36">
      <c r="A406" s="42"/>
      <c r="B406" s="43"/>
      <c r="C406" s="44" t="s">
        <v>207</v>
      </c>
      <c r="D406" s="19">
        <v>100</v>
      </c>
      <c r="E406" s="41"/>
    </row>
    <row r="407" spans="1:5" ht="60">
      <c r="A407" s="42"/>
      <c r="B407" s="43"/>
      <c r="C407" s="44" t="s">
        <v>208</v>
      </c>
      <c r="D407" s="19">
        <v>100</v>
      </c>
      <c r="E407" s="41"/>
    </row>
    <row r="408" spans="1:5" ht="60">
      <c r="A408" s="42"/>
      <c r="B408" s="43"/>
      <c r="C408" s="44" t="s">
        <v>209</v>
      </c>
      <c r="D408" s="19">
        <v>100</v>
      </c>
      <c r="E408" s="41"/>
    </row>
    <row r="409" spans="1:5" ht="48">
      <c r="A409" s="42"/>
      <c r="B409" s="43"/>
      <c r="C409" s="44" t="s">
        <v>79</v>
      </c>
      <c r="D409" s="19">
        <v>100</v>
      </c>
      <c r="E409" s="41"/>
    </row>
    <row r="410" spans="1:5" ht="12">
      <c r="A410" s="42"/>
      <c r="B410" s="43"/>
      <c r="C410" s="38" t="s">
        <v>56</v>
      </c>
      <c r="D410" s="19"/>
      <c r="E410" s="41"/>
    </row>
    <row r="411" spans="1:5" ht="48">
      <c r="A411" s="42"/>
      <c r="B411" s="43"/>
      <c r="C411" s="44" t="s">
        <v>80</v>
      </c>
      <c r="D411" s="19">
        <v>100</v>
      </c>
      <c r="E411" s="41"/>
    </row>
    <row r="412" spans="1:5" ht="48">
      <c r="A412" s="42"/>
      <c r="B412" s="43"/>
      <c r="C412" s="44" t="s">
        <v>81</v>
      </c>
      <c r="D412" s="19">
        <v>100</v>
      </c>
      <c r="E412" s="41"/>
    </row>
    <row r="413" spans="1:5" ht="60">
      <c r="A413" s="31"/>
      <c r="B413" s="88"/>
      <c r="C413" s="57" t="s">
        <v>292</v>
      </c>
      <c r="D413" s="19">
        <v>100</v>
      </c>
      <c r="E413" s="34"/>
    </row>
    <row r="414" spans="1:5" ht="12.75">
      <c r="A414" s="31"/>
      <c r="B414" s="154"/>
      <c r="C414" s="57"/>
      <c r="D414" s="33"/>
      <c r="E414" s="34"/>
    </row>
    <row r="415" spans="1:5" ht="33.75">
      <c r="A415" s="101" t="s">
        <v>261</v>
      </c>
      <c r="B415" s="43" t="s">
        <v>247</v>
      </c>
      <c r="C415" s="4" t="s">
        <v>55</v>
      </c>
      <c r="D415" s="19"/>
      <c r="E415" s="41"/>
    </row>
    <row r="416" spans="1:5" ht="48">
      <c r="A416" s="101"/>
      <c r="B416" s="43"/>
      <c r="C416" s="44" t="s">
        <v>392</v>
      </c>
      <c r="D416" s="19">
        <v>100</v>
      </c>
      <c r="E416" s="41"/>
    </row>
    <row r="417" spans="1:5" ht="36">
      <c r="A417" s="42"/>
      <c r="B417" s="43"/>
      <c r="C417" s="51" t="s">
        <v>453</v>
      </c>
      <c r="D417" s="19">
        <v>100</v>
      </c>
      <c r="E417" s="41"/>
    </row>
    <row r="418" spans="1:6" ht="36">
      <c r="A418" s="42"/>
      <c r="B418" s="43"/>
      <c r="C418" s="58" t="s">
        <v>82</v>
      </c>
      <c r="D418" s="19"/>
      <c r="E418" s="41"/>
      <c r="F418" s="125"/>
    </row>
    <row r="419" spans="1:6" ht="48">
      <c r="A419" s="42"/>
      <c r="B419" s="43"/>
      <c r="C419" s="51" t="s">
        <v>350</v>
      </c>
      <c r="D419" s="19">
        <v>100</v>
      </c>
      <c r="E419" s="41"/>
      <c r="F419" s="176"/>
    </row>
    <row r="420" spans="1:5" ht="12">
      <c r="A420" s="42"/>
      <c r="B420" s="43"/>
      <c r="C420" s="38" t="s">
        <v>56</v>
      </c>
      <c r="D420" s="19"/>
      <c r="E420" s="41"/>
    </row>
    <row r="421" spans="1:5" ht="60">
      <c r="A421" s="42"/>
      <c r="B421" s="43"/>
      <c r="C421" s="44" t="s">
        <v>83</v>
      </c>
      <c r="D421" s="19">
        <v>100</v>
      </c>
      <c r="E421" s="41"/>
    </row>
    <row r="422" spans="1:5" ht="60">
      <c r="A422" s="42"/>
      <c r="B422" s="43"/>
      <c r="C422" s="44" t="s">
        <v>84</v>
      </c>
      <c r="D422" s="19">
        <v>100</v>
      </c>
      <c r="E422" s="41"/>
    </row>
    <row r="423" spans="1:5" ht="60">
      <c r="A423" s="42"/>
      <c r="B423" s="43"/>
      <c r="C423" s="44" t="s">
        <v>293</v>
      </c>
      <c r="D423" s="19">
        <v>100</v>
      </c>
      <c r="E423" s="41"/>
    </row>
    <row r="424" spans="1:5" ht="24">
      <c r="A424" s="42"/>
      <c r="B424" s="43"/>
      <c r="C424" s="55" t="s">
        <v>246</v>
      </c>
      <c r="D424" s="19" t="e">
        <f>E424/#REF!*100</f>
        <v>#REF!</v>
      </c>
      <c r="E424" s="41">
        <v>8</v>
      </c>
    </row>
    <row r="425" spans="1:5" ht="12">
      <c r="A425" s="42"/>
      <c r="B425" s="43"/>
      <c r="C425" s="44"/>
      <c r="D425" s="19"/>
      <c r="E425" s="41"/>
    </row>
    <row r="426" spans="1:5" s="95" customFormat="1" ht="15" thickBot="1">
      <c r="A426" s="104" t="s">
        <v>94</v>
      </c>
      <c r="B426" s="105" t="s">
        <v>95</v>
      </c>
      <c r="C426" s="64"/>
      <c r="D426" s="94"/>
      <c r="E426" s="22"/>
    </row>
    <row r="427" spans="1:5" ht="24">
      <c r="A427" s="104" t="s">
        <v>262</v>
      </c>
      <c r="B427" s="48" t="s">
        <v>124</v>
      </c>
      <c r="C427" s="4" t="s">
        <v>55</v>
      </c>
      <c r="D427" s="19"/>
      <c r="E427" s="41"/>
    </row>
    <row r="428" spans="1:5" ht="48">
      <c r="A428" s="104"/>
      <c r="B428" s="50"/>
      <c r="C428" s="58" t="s">
        <v>428</v>
      </c>
      <c r="D428" s="19"/>
      <c r="E428" s="41"/>
    </row>
    <row r="429" spans="1:5" ht="48">
      <c r="A429" s="104"/>
      <c r="B429" s="50"/>
      <c r="C429" s="55" t="s">
        <v>286</v>
      </c>
      <c r="D429" s="19">
        <v>100</v>
      </c>
      <c r="E429" s="41"/>
    </row>
    <row r="430" spans="1:5" ht="60">
      <c r="A430" s="42"/>
      <c r="B430" s="43"/>
      <c r="C430" s="51" t="s">
        <v>85</v>
      </c>
      <c r="D430" s="19">
        <v>100</v>
      </c>
      <c r="E430" s="41"/>
    </row>
    <row r="431" spans="1:5" ht="12">
      <c r="A431" s="42"/>
      <c r="B431" s="43"/>
      <c r="C431" s="38" t="s">
        <v>56</v>
      </c>
      <c r="D431" s="19"/>
      <c r="E431" s="41"/>
    </row>
    <row r="432" spans="1:5" ht="48">
      <c r="A432" s="42"/>
      <c r="B432" s="43"/>
      <c r="C432" s="44" t="s">
        <v>109</v>
      </c>
      <c r="D432" s="19">
        <v>100</v>
      </c>
      <c r="E432" s="41"/>
    </row>
    <row r="433" spans="1:5" ht="36">
      <c r="A433" s="42"/>
      <c r="B433" s="43"/>
      <c r="C433" s="44" t="s">
        <v>110</v>
      </c>
      <c r="D433" s="19">
        <v>100</v>
      </c>
      <c r="E433" s="41"/>
    </row>
    <row r="434" spans="1:5" ht="12">
      <c r="A434" s="42"/>
      <c r="B434" s="64"/>
      <c r="C434" s="51"/>
      <c r="D434" s="19"/>
      <c r="E434" s="41"/>
    </row>
    <row r="435" spans="1:5" ht="24">
      <c r="A435" s="104" t="s">
        <v>263</v>
      </c>
      <c r="B435" s="64" t="s">
        <v>348</v>
      </c>
      <c r="C435" s="4" t="s">
        <v>55</v>
      </c>
      <c r="D435" s="19"/>
      <c r="E435" s="41"/>
    </row>
    <row r="436" spans="1:5" ht="48">
      <c r="A436" s="104"/>
      <c r="B436" s="64"/>
      <c r="C436" s="58" t="s">
        <v>427</v>
      </c>
      <c r="D436" s="19"/>
      <c r="E436" s="41"/>
    </row>
    <row r="437" spans="1:5" ht="48">
      <c r="A437" s="104"/>
      <c r="B437" s="64"/>
      <c r="C437" s="55" t="s">
        <v>287</v>
      </c>
      <c r="D437" s="19">
        <v>100</v>
      </c>
      <c r="E437" s="41"/>
    </row>
    <row r="438" spans="1:5" ht="36">
      <c r="A438" s="42"/>
      <c r="B438" s="64"/>
      <c r="C438" s="44" t="s">
        <v>168</v>
      </c>
      <c r="D438" s="19">
        <v>100</v>
      </c>
      <c r="E438" s="41"/>
    </row>
    <row r="439" spans="1:5" ht="12">
      <c r="A439" s="42"/>
      <c r="B439" s="64"/>
      <c r="C439" s="38" t="s">
        <v>56</v>
      </c>
      <c r="D439" s="19"/>
      <c r="E439" s="41"/>
    </row>
    <row r="440" spans="1:5" ht="48">
      <c r="A440" s="42"/>
      <c r="B440" s="64"/>
      <c r="C440" s="44" t="s">
        <v>140</v>
      </c>
      <c r="D440" s="19">
        <v>100</v>
      </c>
      <c r="E440" s="41"/>
    </row>
    <row r="441" spans="1:5" ht="48">
      <c r="A441" s="42"/>
      <c r="B441" s="64"/>
      <c r="C441" s="44" t="s">
        <v>141</v>
      </c>
      <c r="D441" s="19">
        <v>100</v>
      </c>
      <c r="E441" s="41"/>
    </row>
    <row r="442" spans="1:5" s="95" customFormat="1" ht="15" thickBot="1">
      <c r="A442" s="104" t="s">
        <v>264</v>
      </c>
      <c r="B442" s="105" t="s">
        <v>96</v>
      </c>
      <c r="C442" s="64"/>
      <c r="D442" s="94"/>
      <c r="E442" s="22"/>
    </row>
    <row r="443" spans="1:5" s="17" customFormat="1" ht="24">
      <c r="A443" s="104" t="s">
        <v>265</v>
      </c>
      <c r="B443" s="48" t="s">
        <v>125</v>
      </c>
      <c r="C443" s="4" t="s">
        <v>55</v>
      </c>
      <c r="D443" s="19"/>
      <c r="E443" s="41"/>
    </row>
    <row r="444" spans="1:5" ht="48">
      <c r="A444" s="7"/>
      <c r="B444" s="35"/>
      <c r="C444" s="44" t="s">
        <v>392</v>
      </c>
      <c r="D444" s="19">
        <v>100</v>
      </c>
      <c r="E444" s="41"/>
    </row>
    <row r="445" spans="1:5" ht="36">
      <c r="A445" s="166"/>
      <c r="B445" s="167"/>
      <c r="C445" s="44" t="s">
        <v>88</v>
      </c>
      <c r="D445" s="19">
        <v>100</v>
      </c>
      <c r="E445" s="41"/>
    </row>
    <row r="446" spans="1:5" s="17" customFormat="1" ht="36">
      <c r="A446" s="49"/>
      <c r="B446" s="50"/>
      <c r="C446" s="44" t="s">
        <v>196</v>
      </c>
      <c r="D446" s="19">
        <v>100</v>
      </c>
      <c r="E446" s="41"/>
    </row>
    <row r="447" spans="1:5" ht="12">
      <c r="A447" s="49"/>
      <c r="B447" s="50"/>
      <c r="C447" s="38" t="s">
        <v>56</v>
      </c>
      <c r="D447" s="19"/>
      <c r="E447" s="41"/>
    </row>
    <row r="448" spans="1:5" s="17" customFormat="1" ht="60">
      <c r="A448" s="49"/>
      <c r="B448" s="50"/>
      <c r="C448" s="44" t="s">
        <v>349</v>
      </c>
      <c r="D448" s="19">
        <v>100</v>
      </c>
      <c r="E448" s="41"/>
    </row>
    <row r="449" spans="1:5" ht="36">
      <c r="A449" s="49"/>
      <c r="B449" s="50"/>
      <c r="C449" s="44" t="s">
        <v>217</v>
      </c>
      <c r="D449" s="19">
        <v>100</v>
      </c>
      <c r="E449" s="41"/>
    </row>
    <row r="450" spans="1:5" ht="12">
      <c r="A450" s="42"/>
      <c r="B450" s="64"/>
      <c r="C450" s="51"/>
      <c r="D450" s="19"/>
      <c r="E450" s="41"/>
    </row>
    <row r="451" spans="1:5" ht="24">
      <c r="A451" s="104" t="s">
        <v>266</v>
      </c>
      <c r="B451" s="43" t="s">
        <v>126</v>
      </c>
      <c r="C451" s="4" t="s">
        <v>55</v>
      </c>
      <c r="D451" s="19"/>
      <c r="E451" s="41"/>
    </row>
    <row r="452" spans="1:5" ht="72">
      <c r="A452" s="104"/>
      <c r="B452" s="43"/>
      <c r="C452" s="58" t="s">
        <v>429</v>
      </c>
      <c r="D452" s="19"/>
      <c r="E452" s="41"/>
    </row>
    <row r="453" spans="1:5" ht="48">
      <c r="A453" s="7"/>
      <c r="B453" s="35"/>
      <c r="C453" s="44" t="s">
        <v>392</v>
      </c>
      <c r="D453" s="19">
        <v>100</v>
      </c>
      <c r="E453" s="41"/>
    </row>
    <row r="454" spans="1:5" ht="36">
      <c r="A454" s="42"/>
      <c r="B454" s="43"/>
      <c r="C454" s="58" t="s">
        <v>82</v>
      </c>
      <c r="D454" s="19">
        <v>100</v>
      </c>
      <c r="E454" s="41"/>
    </row>
    <row r="455" spans="1:5" ht="36">
      <c r="A455" s="42"/>
      <c r="B455" s="43"/>
      <c r="C455" s="44" t="s">
        <v>217</v>
      </c>
      <c r="D455" s="19">
        <v>100</v>
      </c>
      <c r="E455" s="41"/>
    </row>
    <row r="456" spans="1:5" s="17" customFormat="1" ht="36">
      <c r="A456" s="49"/>
      <c r="B456" s="50"/>
      <c r="C456" s="44" t="s">
        <v>196</v>
      </c>
      <c r="D456" s="19">
        <v>100</v>
      </c>
      <c r="E456" s="41"/>
    </row>
    <row r="457" spans="1:5" ht="12">
      <c r="A457" s="59"/>
      <c r="B457" s="60"/>
      <c r="C457" s="38" t="s">
        <v>56</v>
      </c>
      <c r="D457" s="19"/>
      <c r="E457" s="41"/>
    </row>
    <row r="458" spans="1:5" ht="60">
      <c r="A458" s="59"/>
      <c r="B458" s="60"/>
      <c r="C458" s="44" t="s">
        <v>208</v>
      </c>
      <c r="D458" s="19">
        <v>100</v>
      </c>
      <c r="E458" s="41"/>
    </row>
    <row r="459" spans="1:5" ht="12.75">
      <c r="A459" s="31"/>
      <c r="B459" s="88"/>
      <c r="C459" s="57"/>
      <c r="D459" s="33"/>
      <c r="E459" s="34"/>
    </row>
    <row r="460" spans="1:5" s="95" customFormat="1" ht="14.25">
      <c r="A460" s="104" t="s">
        <v>97</v>
      </c>
      <c r="B460" s="105" t="s">
        <v>98</v>
      </c>
      <c r="C460" s="64"/>
      <c r="D460" s="94"/>
      <c r="E460" s="22"/>
    </row>
    <row r="461" spans="1:5" ht="24">
      <c r="A461" s="104" t="s">
        <v>99</v>
      </c>
      <c r="B461" s="43" t="s">
        <v>127</v>
      </c>
      <c r="C461" s="4" t="s">
        <v>55</v>
      </c>
      <c r="D461" s="19"/>
      <c r="E461" s="41"/>
    </row>
    <row r="462" spans="1:5" ht="48">
      <c r="A462" s="104"/>
      <c r="B462" s="43"/>
      <c r="C462" s="58" t="s">
        <v>430</v>
      </c>
      <c r="D462" s="19"/>
      <c r="E462" s="41"/>
    </row>
    <row r="463" spans="1:5" ht="48">
      <c r="A463" s="104"/>
      <c r="B463" s="43"/>
      <c r="C463" s="58" t="s">
        <v>431</v>
      </c>
      <c r="D463" s="19"/>
      <c r="E463" s="41"/>
    </row>
    <row r="464" spans="1:5" ht="48">
      <c r="A464" s="104"/>
      <c r="B464" s="43"/>
      <c r="C464" s="55" t="s">
        <v>288</v>
      </c>
      <c r="D464" s="19">
        <v>100</v>
      </c>
      <c r="E464" s="41"/>
    </row>
    <row r="465" spans="1:5" ht="48">
      <c r="A465" s="104"/>
      <c r="B465" s="43"/>
      <c r="C465" s="55" t="s">
        <v>289</v>
      </c>
      <c r="D465" s="19">
        <v>100</v>
      </c>
      <c r="E465" s="41"/>
    </row>
    <row r="466" spans="1:5" ht="48">
      <c r="A466" s="42"/>
      <c r="B466" s="43"/>
      <c r="C466" s="44" t="s">
        <v>142</v>
      </c>
      <c r="D466" s="19">
        <v>100</v>
      </c>
      <c r="E466" s="41"/>
    </row>
    <row r="467" spans="1:5" ht="36">
      <c r="A467" s="42"/>
      <c r="B467" s="43"/>
      <c r="C467" s="44" t="s">
        <v>322</v>
      </c>
      <c r="D467" s="19">
        <v>100</v>
      </c>
      <c r="E467" s="41"/>
    </row>
    <row r="468" spans="1:5" ht="48">
      <c r="A468" s="42"/>
      <c r="B468" s="43"/>
      <c r="C468" s="44" t="s">
        <v>323</v>
      </c>
      <c r="D468" s="19">
        <v>100</v>
      </c>
      <c r="E468" s="41"/>
    </row>
    <row r="469" spans="1:5" ht="48">
      <c r="A469" s="42"/>
      <c r="B469" s="43"/>
      <c r="C469" s="44" t="s">
        <v>324</v>
      </c>
      <c r="D469" s="19">
        <v>100</v>
      </c>
      <c r="E469" s="41"/>
    </row>
    <row r="470" spans="1:5" ht="48">
      <c r="A470" s="42"/>
      <c r="B470" s="43"/>
      <c r="C470" s="44" t="s">
        <v>325</v>
      </c>
      <c r="D470" s="19">
        <v>100</v>
      </c>
      <c r="E470" s="41"/>
    </row>
    <row r="471" spans="1:5" ht="48">
      <c r="A471" s="42"/>
      <c r="B471" s="43"/>
      <c r="C471" s="44" t="s">
        <v>326</v>
      </c>
      <c r="D471" s="19">
        <v>100</v>
      </c>
      <c r="E471" s="41"/>
    </row>
    <row r="472" spans="1:5" ht="48">
      <c r="A472" s="42"/>
      <c r="B472" s="43"/>
      <c r="C472" s="58" t="s">
        <v>327</v>
      </c>
      <c r="D472" s="19">
        <v>100</v>
      </c>
      <c r="E472" s="41"/>
    </row>
    <row r="473" spans="1:5" ht="48">
      <c r="A473" s="42"/>
      <c r="B473" s="43"/>
      <c r="C473" s="58" t="s">
        <v>328</v>
      </c>
      <c r="D473" s="19">
        <v>100</v>
      </c>
      <c r="E473" s="41"/>
    </row>
    <row r="474" spans="1:5" ht="48">
      <c r="A474" s="42"/>
      <c r="B474" s="43"/>
      <c r="C474" s="58" t="s">
        <v>169</v>
      </c>
      <c r="D474" s="19">
        <v>100</v>
      </c>
      <c r="E474" s="41"/>
    </row>
    <row r="475" spans="1:5" ht="48">
      <c r="A475" s="42"/>
      <c r="B475" s="43"/>
      <c r="C475" s="58" t="s">
        <v>171</v>
      </c>
      <c r="D475" s="19">
        <v>100</v>
      </c>
      <c r="E475" s="41"/>
    </row>
    <row r="476" spans="1:5" ht="60">
      <c r="A476" s="42"/>
      <c r="B476" s="43"/>
      <c r="C476" s="58" t="s">
        <v>170</v>
      </c>
      <c r="D476" s="19">
        <v>100</v>
      </c>
      <c r="E476" s="41"/>
    </row>
    <row r="477" spans="1:5" ht="12">
      <c r="A477" s="42"/>
      <c r="B477" s="43"/>
      <c r="C477" s="38" t="s">
        <v>56</v>
      </c>
      <c r="D477" s="19"/>
      <c r="E477" s="41"/>
    </row>
    <row r="478" spans="1:5" ht="48">
      <c r="A478" s="49"/>
      <c r="B478" s="50"/>
      <c r="C478" s="44" t="s">
        <v>329</v>
      </c>
      <c r="D478" s="19">
        <v>100</v>
      </c>
      <c r="E478" s="41"/>
    </row>
    <row r="479" spans="1:5" ht="48">
      <c r="A479" s="49"/>
      <c r="B479" s="50"/>
      <c r="C479" s="58" t="s">
        <v>330</v>
      </c>
      <c r="D479" s="19">
        <v>100</v>
      </c>
      <c r="E479" s="41"/>
    </row>
    <row r="480" spans="1:5" ht="48">
      <c r="A480" s="49"/>
      <c r="B480" s="50"/>
      <c r="C480" s="44" t="s">
        <v>331</v>
      </c>
      <c r="D480" s="19">
        <v>100</v>
      </c>
      <c r="E480" s="41"/>
    </row>
    <row r="481" spans="1:5" ht="12">
      <c r="A481" s="42"/>
      <c r="B481" s="43"/>
      <c r="C481" s="55"/>
      <c r="D481" s="19"/>
      <c r="E481" s="41"/>
    </row>
    <row r="482" spans="1:5" ht="24">
      <c r="A482" s="104" t="s">
        <v>100</v>
      </c>
      <c r="B482" s="43" t="s">
        <v>128</v>
      </c>
      <c r="C482" s="4" t="s">
        <v>55</v>
      </c>
      <c r="D482" s="19"/>
      <c r="E482" s="41"/>
    </row>
    <row r="483" spans="1:5" ht="48">
      <c r="A483" s="104"/>
      <c r="B483" s="43"/>
      <c r="C483" s="58" t="s">
        <v>422</v>
      </c>
      <c r="D483" s="19"/>
      <c r="E483" s="41"/>
    </row>
    <row r="484" spans="1:5" ht="48">
      <c r="A484" s="104"/>
      <c r="B484" s="43"/>
      <c r="C484" s="55" t="s">
        <v>288</v>
      </c>
      <c r="D484" s="19">
        <v>100</v>
      </c>
      <c r="E484" s="41"/>
    </row>
    <row r="485" spans="1:5" ht="48">
      <c r="A485" s="104"/>
      <c r="B485" s="43"/>
      <c r="C485" s="55" t="s">
        <v>289</v>
      </c>
      <c r="D485" s="19">
        <v>100</v>
      </c>
      <c r="E485" s="41"/>
    </row>
    <row r="486" spans="1:5" ht="48">
      <c r="A486" s="42"/>
      <c r="B486" s="43"/>
      <c r="C486" s="44" t="s">
        <v>324</v>
      </c>
      <c r="D486" s="19">
        <v>100</v>
      </c>
      <c r="E486" s="41"/>
    </row>
    <row r="487" spans="1:5" ht="48">
      <c r="A487" s="42"/>
      <c r="B487" s="43"/>
      <c r="C487" s="44" t="s">
        <v>325</v>
      </c>
      <c r="D487" s="19">
        <v>100</v>
      </c>
      <c r="E487" s="41"/>
    </row>
    <row r="488" spans="1:5" ht="48">
      <c r="A488" s="42"/>
      <c r="B488" s="43"/>
      <c r="C488" s="44" t="s">
        <v>326</v>
      </c>
      <c r="D488" s="19">
        <v>100</v>
      </c>
      <c r="E488" s="41"/>
    </row>
    <row r="489" spans="1:5" ht="48">
      <c r="A489" s="42"/>
      <c r="B489" s="43"/>
      <c r="C489" s="44" t="s">
        <v>331</v>
      </c>
      <c r="D489" s="19">
        <v>100</v>
      </c>
      <c r="E489" s="41"/>
    </row>
    <row r="490" spans="1:5" ht="60">
      <c r="A490" s="42"/>
      <c r="B490" s="43"/>
      <c r="C490" s="44" t="s">
        <v>172</v>
      </c>
      <c r="D490" s="19">
        <v>100</v>
      </c>
      <c r="E490" s="41"/>
    </row>
    <row r="491" spans="1:5" ht="36">
      <c r="A491" s="42"/>
      <c r="B491" s="43"/>
      <c r="C491" s="58" t="s">
        <v>332</v>
      </c>
      <c r="D491" s="19">
        <v>100</v>
      </c>
      <c r="E491" s="41"/>
    </row>
    <row r="492" spans="1:5" ht="72">
      <c r="A492" s="42"/>
      <c r="B492" s="43"/>
      <c r="C492" s="44" t="s">
        <v>150</v>
      </c>
      <c r="D492" s="19">
        <v>100</v>
      </c>
      <c r="E492" s="41"/>
    </row>
    <row r="493" spans="1:5" ht="48">
      <c r="A493" s="42"/>
      <c r="B493" s="43"/>
      <c r="C493" s="58" t="s">
        <v>151</v>
      </c>
      <c r="D493" s="19">
        <v>100</v>
      </c>
      <c r="E493" s="41"/>
    </row>
    <row r="494" spans="1:5" ht="48">
      <c r="A494" s="42"/>
      <c r="B494" s="43"/>
      <c r="C494" s="58" t="s">
        <v>143</v>
      </c>
      <c r="D494" s="19">
        <v>100</v>
      </c>
      <c r="E494" s="41"/>
    </row>
    <row r="495" spans="1:5" ht="48">
      <c r="A495" s="42"/>
      <c r="B495" s="43"/>
      <c r="C495" s="58" t="s">
        <v>144</v>
      </c>
      <c r="D495" s="19">
        <v>100</v>
      </c>
      <c r="E495" s="41"/>
    </row>
    <row r="496" spans="1:5" ht="60">
      <c r="A496" s="42"/>
      <c r="B496" s="43"/>
      <c r="C496" s="58" t="s">
        <v>145</v>
      </c>
      <c r="D496" s="19">
        <v>100</v>
      </c>
      <c r="E496" s="41"/>
    </row>
    <row r="497" spans="1:5" ht="12">
      <c r="A497" s="42"/>
      <c r="B497" s="43"/>
      <c r="C497" s="38" t="s">
        <v>56</v>
      </c>
      <c r="D497" s="19"/>
      <c r="E497" s="41"/>
    </row>
    <row r="498" spans="1:5" ht="72">
      <c r="A498" s="42"/>
      <c r="B498" s="43"/>
      <c r="C498" s="44" t="s">
        <v>150</v>
      </c>
      <c r="D498" s="19">
        <v>100</v>
      </c>
      <c r="E498" s="41"/>
    </row>
    <row r="499" spans="1:5" ht="36">
      <c r="A499" s="42"/>
      <c r="B499" s="43"/>
      <c r="C499" s="58" t="s">
        <v>146</v>
      </c>
      <c r="D499" s="19">
        <v>100</v>
      </c>
      <c r="E499" s="41"/>
    </row>
    <row r="500" spans="1:5" ht="36">
      <c r="A500" s="42"/>
      <c r="B500" s="43"/>
      <c r="C500" s="58" t="s">
        <v>152</v>
      </c>
      <c r="D500" s="19">
        <v>100</v>
      </c>
      <c r="E500" s="41"/>
    </row>
    <row r="501" spans="1:5" ht="12">
      <c r="A501" s="42"/>
      <c r="B501" s="43"/>
      <c r="C501" s="44"/>
      <c r="D501" s="19"/>
      <c r="E501" s="41"/>
    </row>
    <row r="502" spans="1:5" s="95" customFormat="1" ht="15" thickBot="1">
      <c r="A502" s="104" t="s">
        <v>101</v>
      </c>
      <c r="B502" s="105" t="s">
        <v>102</v>
      </c>
      <c r="C502" s="64"/>
      <c r="D502" s="94"/>
      <c r="E502" s="22"/>
    </row>
    <row r="503" spans="1:5" ht="33.75">
      <c r="A503" s="104" t="s">
        <v>267</v>
      </c>
      <c r="B503" s="48" t="s">
        <v>129</v>
      </c>
      <c r="C503" s="4" t="s">
        <v>55</v>
      </c>
      <c r="D503" s="19"/>
      <c r="E503" s="41"/>
    </row>
    <row r="504" spans="1:5" s="163" customFormat="1" ht="48">
      <c r="A504" s="5"/>
      <c r="B504" s="179"/>
      <c r="C504" s="44" t="s">
        <v>392</v>
      </c>
      <c r="D504" s="178">
        <v>100</v>
      </c>
      <c r="E504" s="162"/>
    </row>
    <row r="505" spans="1:5" s="163" customFormat="1" ht="60">
      <c r="A505" s="181"/>
      <c r="B505" s="180"/>
      <c r="C505" s="44" t="s">
        <v>290</v>
      </c>
      <c r="D505" s="178">
        <v>100</v>
      </c>
      <c r="E505" s="162"/>
    </row>
    <row r="506" spans="1:5" ht="48">
      <c r="A506" s="49"/>
      <c r="B506" s="50"/>
      <c r="C506" s="140" t="s">
        <v>364</v>
      </c>
      <c r="D506" s="19">
        <v>100</v>
      </c>
      <c r="E506" s="41"/>
    </row>
    <row r="507" spans="1:5" ht="12">
      <c r="A507" s="49"/>
      <c r="B507" s="50"/>
      <c r="C507" s="44"/>
      <c r="D507" s="19"/>
      <c r="E507" s="41"/>
    </row>
    <row r="508" spans="1:5" ht="12">
      <c r="A508" s="49"/>
      <c r="B508" s="50"/>
      <c r="C508" s="106" t="s">
        <v>56</v>
      </c>
      <c r="D508" s="19"/>
      <c r="E508" s="41"/>
    </row>
    <row r="509" spans="1:5" ht="60">
      <c r="A509" s="49"/>
      <c r="B509" s="50"/>
      <c r="C509" s="44" t="s">
        <v>349</v>
      </c>
      <c r="D509" s="19">
        <v>100</v>
      </c>
      <c r="E509" s="41"/>
    </row>
    <row r="510" spans="1:5" ht="72">
      <c r="A510" s="49"/>
      <c r="B510" s="50"/>
      <c r="C510" s="44" t="s">
        <v>440</v>
      </c>
      <c r="D510" s="19">
        <v>100</v>
      </c>
      <c r="E510" s="41"/>
    </row>
    <row r="511" spans="1:5" ht="60">
      <c r="A511" s="49"/>
      <c r="B511" s="50"/>
      <c r="C511" s="44" t="s">
        <v>365</v>
      </c>
      <c r="D511" s="19">
        <v>100</v>
      </c>
      <c r="E511" s="41"/>
    </row>
    <row r="512" spans="1:5" ht="60">
      <c r="A512" s="49"/>
      <c r="B512" s="50"/>
      <c r="C512" s="44" t="s">
        <v>366</v>
      </c>
      <c r="D512" s="19">
        <v>100</v>
      </c>
      <c r="E512" s="41"/>
    </row>
    <row r="513" spans="1:5" ht="36">
      <c r="A513" s="49"/>
      <c r="B513" s="50"/>
      <c r="C513" s="65" t="s">
        <v>147</v>
      </c>
      <c r="D513" s="19">
        <v>100</v>
      </c>
      <c r="E513" s="41"/>
    </row>
    <row r="514" spans="1:5" ht="12">
      <c r="A514" s="49"/>
      <c r="B514" s="50"/>
      <c r="C514" s="65"/>
      <c r="D514" s="19"/>
      <c r="E514" s="41"/>
    </row>
    <row r="515" spans="1:5" ht="24">
      <c r="A515" s="104" t="s">
        <v>268</v>
      </c>
      <c r="B515" s="43" t="s">
        <v>130</v>
      </c>
      <c r="C515" s="4" t="s">
        <v>55</v>
      </c>
      <c r="D515" s="19"/>
      <c r="E515" s="41"/>
    </row>
    <row r="516" spans="1:5" ht="48">
      <c r="A516" s="104"/>
      <c r="B516" s="43"/>
      <c r="C516" s="58" t="s">
        <v>432</v>
      </c>
      <c r="D516" s="19"/>
      <c r="E516" s="41"/>
    </row>
    <row r="517" spans="1:5" ht="60">
      <c r="A517" s="104"/>
      <c r="B517" s="43"/>
      <c r="C517" s="58" t="s">
        <v>89</v>
      </c>
      <c r="D517" s="19">
        <v>100</v>
      </c>
      <c r="E517" s="41"/>
    </row>
    <row r="518" spans="1:5" ht="48">
      <c r="A518" s="42"/>
      <c r="B518" s="43"/>
      <c r="C518" s="140" t="s">
        <v>364</v>
      </c>
      <c r="D518" s="19">
        <v>100</v>
      </c>
      <c r="E518" s="41"/>
    </row>
    <row r="519" spans="1:5" ht="48">
      <c r="A519" s="42"/>
      <c r="B519" s="43"/>
      <c r="C519" s="140" t="s">
        <v>367</v>
      </c>
      <c r="D519" s="19">
        <v>100</v>
      </c>
      <c r="E519" s="41"/>
    </row>
    <row r="520" spans="1:5" ht="48">
      <c r="A520" s="42"/>
      <c r="B520" s="43"/>
      <c r="C520" s="140" t="s">
        <v>368</v>
      </c>
      <c r="D520" s="19">
        <v>100</v>
      </c>
      <c r="E520" s="41"/>
    </row>
    <row r="521" spans="1:5" ht="60">
      <c r="A521" s="42"/>
      <c r="B521" s="43"/>
      <c r="C521" s="44" t="s">
        <v>349</v>
      </c>
      <c r="D521" s="19">
        <v>100</v>
      </c>
      <c r="E521" s="41"/>
    </row>
    <row r="522" spans="1:5" ht="60">
      <c r="A522" s="42"/>
      <c r="B522" s="43"/>
      <c r="C522" s="44" t="s">
        <v>369</v>
      </c>
      <c r="D522" s="19">
        <v>100</v>
      </c>
      <c r="E522" s="41"/>
    </row>
    <row r="523" spans="1:5" ht="12">
      <c r="A523" s="42"/>
      <c r="B523" s="43"/>
      <c r="C523" s="38" t="s">
        <v>56</v>
      </c>
      <c r="D523" s="19"/>
      <c r="E523" s="41"/>
    </row>
    <row r="524" spans="1:5" ht="48">
      <c r="A524" s="42"/>
      <c r="B524" s="43"/>
      <c r="C524" s="44" t="s">
        <v>153</v>
      </c>
      <c r="D524" s="19">
        <v>100</v>
      </c>
      <c r="E524" s="41"/>
    </row>
    <row r="525" spans="1:5" ht="60">
      <c r="A525" s="42"/>
      <c r="B525" s="43"/>
      <c r="C525" s="44" t="s">
        <v>398</v>
      </c>
      <c r="D525" s="19">
        <v>100</v>
      </c>
      <c r="E525" s="41"/>
    </row>
    <row r="526" spans="1:5" ht="48">
      <c r="A526" s="42"/>
      <c r="B526" s="43"/>
      <c r="C526" s="159" t="s">
        <v>148</v>
      </c>
      <c r="D526" s="19">
        <v>100</v>
      </c>
      <c r="E526" s="41"/>
    </row>
    <row r="527" spans="1:5" ht="12">
      <c r="A527" s="42"/>
      <c r="B527" s="153"/>
      <c r="C527" s="155"/>
      <c r="D527" s="19"/>
      <c r="E527" s="41"/>
    </row>
    <row r="528" spans="1:5" s="95" customFormat="1" ht="14.25">
      <c r="A528" s="104" t="s">
        <v>103</v>
      </c>
      <c r="B528" s="105" t="s">
        <v>104</v>
      </c>
      <c r="C528" s="64"/>
      <c r="D528" s="94"/>
      <c r="E528" s="22"/>
    </row>
    <row r="529" spans="1:5" ht="45">
      <c r="A529" s="104" t="s">
        <v>105</v>
      </c>
      <c r="B529" s="43" t="s">
        <v>337</v>
      </c>
      <c r="C529" s="66" t="s">
        <v>55</v>
      </c>
      <c r="D529" s="19"/>
      <c r="E529" s="41"/>
    </row>
    <row r="530" spans="1:5" ht="48">
      <c r="A530" s="7"/>
      <c r="B530" s="35"/>
      <c r="C530" s="44" t="s">
        <v>392</v>
      </c>
      <c r="D530" s="19">
        <v>100</v>
      </c>
      <c r="E530" s="41"/>
    </row>
    <row r="531" spans="1:5" ht="60">
      <c r="A531" s="166"/>
      <c r="B531" s="167"/>
      <c r="C531" s="58" t="s">
        <v>89</v>
      </c>
      <c r="D531" s="19">
        <v>100</v>
      </c>
      <c r="E531" s="41"/>
    </row>
    <row r="532" spans="1:5" ht="36">
      <c r="A532" s="49"/>
      <c r="B532" s="50"/>
      <c r="C532" s="58" t="s">
        <v>82</v>
      </c>
      <c r="D532" s="19">
        <v>100</v>
      </c>
      <c r="E532" s="41"/>
    </row>
    <row r="533" spans="1:5" ht="72">
      <c r="A533" s="49"/>
      <c r="B533" s="50"/>
      <c r="C533" s="44" t="s">
        <v>399</v>
      </c>
      <c r="D533" s="19">
        <v>100</v>
      </c>
      <c r="E533" s="41"/>
    </row>
    <row r="534" spans="1:5" ht="12">
      <c r="A534" s="49"/>
      <c r="B534" s="50"/>
      <c r="C534" s="38" t="s">
        <v>56</v>
      </c>
      <c r="D534" s="19"/>
      <c r="E534" s="41"/>
    </row>
    <row r="535" spans="1:5" ht="84">
      <c r="A535" s="49"/>
      <c r="B535" s="50"/>
      <c r="C535" s="44" t="s">
        <v>400</v>
      </c>
      <c r="D535" s="19">
        <v>100</v>
      </c>
      <c r="E535" s="41"/>
    </row>
    <row r="536" spans="1:5" ht="12">
      <c r="A536" s="49"/>
      <c r="B536" s="50"/>
      <c r="C536" s="55"/>
      <c r="D536" s="19"/>
      <c r="E536" s="41"/>
    </row>
    <row r="537" spans="1:5" ht="45">
      <c r="A537" s="104" t="s">
        <v>106</v>
      </c>
      <c r="B537" s="43" t="s">
        <v>338</v>
      </c>
      <c r="C537" s="66" t="s">
        <v>55</v>
      </c>
      <c r="D537" s="19"/>
      <c r="E537" s="41"/>
    </row>
    <row r="538" spans="1:5" ht="48">
      <c r="A538" s="7"/>
      <c r="B538" s="35"/>
      <c r="C538" s="44" t="s">
        <v>392</v>
      </c>
      <c r="D538" s="19">
        <v>100</v>
      </c>
      <c r="E538" s="41"/>
    </row>
    <row r="539" spans="1:5" ht="60">
      <c r="A539" s="7"/>
      <c r="B539" s="35"/>
      <c r="C539" s="58" t="s">
        <v>89</v>
      </c>
      <c r="D539" s="19">
        <v>100</v>
      </c>
      <c r="E539" s="41"/>
    </row>
    <row r="540" spans="1:5" ht="35.25" customHeight="1">
      <c r="A540" s="42"/>
      <c r="B540" s="43"/>
      <c r="C540" s="58" t="s">
        <v>82</v>
      </c>
      <c r="D540" s="19">
        <v>100</v>
      </c>
      <c r="E540" s="41"/>
    </row>
    <row r="541" spans="1:5" ht="12">
      <c r="A541" s="42"/>
      <c r="B541" s="43"/>
      <c r="C541" s="38" t="s">
        <v>56</v>
      </c>
      <c r="D541" s="19"/>
      <c r="E541" s="41"/>
    </row>
    <row r="542" spans="1:5" ht="36">
      <c r="A542" s="59"/>
      <c r="B542" s="60"/>
      <c r="C542" s="51" t="s">
        <v>376</v>
      </c>
      <c r="D542" s="19">
        <v>100</v>
      </c>
      <c r="E542" s="41"/>
    </row>
    <row r="543" spans="1:5" ht="12">
      <c r="A543" s="42"/>
      <c r="B543" s="43"/>
      <c r="C543" s="67"/>
      <c r="D543" s="19"/>
      <c r="E543" s="41"/>
    </row>
    <row r="544" spans="1:5" ht="25.5">
      <c r="A544" s="91" t="s">
        <v>339</v>
      </c>
      <c r="B544" s="132" t="s">
        <v>107</v>
      </c>
      <c r="C544" s="67"/>
      <c r="D544" s="19"/>
      <c r="E544" s="41"/>
    </row>
    <row r="545" spans="1:5" ht="12.75">
      <c r="A545" s="91"/>
      <c r="B545" s="131" t="s">
        <v>93</v>
      </c>
      <c r="C545" s="66"/>
      <c r="D545" s="19"/>
      <c r="E545" s="41"/>
    </row>
    <row r="546" spans="1:5" ht="48">
      <c r="A546" s="91" t="s">
        <v>271</v>
      </c>
      <c r="B546" s="39" t="s">
        <v>270</v>
      </c>
      <c r="C546" s="66" t="s">
        <v>55</v>
      </c>
      <c r="D546" s="19"/>
      <c r="E546" s="41"/>
    </row>
    <row r="547" spans="1:5" ht="84">
      <c r="A547" s="104"/>
      <c r="B547" s="43"/>
      <c r="C547" s="58" t="s">
        <v>429</v>
      </c>
      <c r="D547" s="19"/>
      <c r="E547" s="41"/>
    </row>
    <row r="548" spans="1:5" ht="48">
      <c r="A548" s="7"/>
      <c r="B548" s="35"/>
      <c r="C548" s="44" t="s">
        <v>392</v>
      </c>
      <c r="D548" s="19">
        <v>100</v>
      </c>
      <c r="E548" s="41"/>
    </row>
    <row r="549" spans="1:5" ht="60">
      <c r="A549" s="7"/>
      <c r="B549" s="35"/>
      <c r="C549" s="58" t="s">
        <v>89</v>
      </c>
      <c r="D549" s="19">
        <v>100</v>
      </c>
      <c r="E549" s="41"/>
    </row>
    <row r="550" spans="1:5" ht="48">
      <c r="A550" s="108"/>
      <c r="B550" s="39"/>
      <c r="C550" s="58" t="s">
        <v>401</v>
      </c>
      <c r="D550" s="19">
        <v>100</v>
      </c>
      <c r="E550" s="41"/>
    </row>
    <row r="551" spans="1:5" ht="36">
      <c r="A551" s="108"/>
      <c r="B551" s="39"/>
      <c r="C551" s="58" t="s">
        <v>82</v>
      </c>
      <c r="D551" s="19">
        <v>100</v>
      </c>
      <c r="E551" s="41"/>
    </row>
    <row r="552" spans="1:5" ht="60">
      <c r="A552" s="49"/>
      <c r="B552" s="50"/>
      <c r="C552" s="44" t="s">
        <v>195</v>
      </c>
      <c r="D552" s="19">
        <v>100</v>
      </c>
      <c r="E552" s="41"/>
    </row>
    <row r="553" spans="1:5" ht="12">
      <c r="A553" s="108"/>
      <c r="B553" s="39"/>
      <c r="C553" s="58"/>
      <c r="D553" s="19"/>
      <c r="E553" s="41"/>
    </row>
    <row r="554" spans="1:5" ht="12">
      <c r="A554" s="108"/>
      <c r="B554" s="39"/>
      <c r="C554" s="38" t="s">
        <v>56</v>
      </c>
      <c r="D554" s="19"/>
      <c r="E554" s="41"/>
    </row>
    <row r="555" spans="1:5" ht="48">
      <c r="A555" s="91"/>
      <c r="B555" s="43"/>
      <c r="C555" s="140" t="s">
        <v>364</v>
      </c>
      <c r="D555" s="19">
        <v>100</v>
      </c>
      <c r="E555" s="41"/>
    </row>
    <row r="556" spans="1:5" ht="12">
      <c r="A556" s="126"/>
      <c r="B556" s="43"/>
      <c r="C556" s="58"/>
      <c r="D556" s="19"/>
      <c r="E556" s="41"/>
    </row>
    <row r="557" spans="1:5" ht="68.25">
      <c r="A557" s="91" t="s">
        <v>272</v>
      </c>
      <c r="B557" s="43" t="s">
        <v>273</v>
      </c>
      <c r="C557" s="66" t="s">
        <v>55</v>
      </c>
      <c r="D557" s="19"/>
      <c r="E557" s="41"/>
    </row>
    <row r="558" spans="1:5" ht="48">
      <c r="A558" s="7"/>
      <c r="B558" s="35"/>
      <c r="C558" s="44" t="s">
        <v>392</v>
      </c>
      <c r="D558" s="19">
        <v>100</v>
      </c>
      <c r="E558" s="41"/>
    </row>
    <row r="559" spans="1:5" ht="60">
      <c r="A559" s="7"/>
      <c r="B559" s="35"/>
      <c r="C559" s="58" t="s">
        <v>89</v>
      </c>
      <c r="D559" s="19">
        <v>100</v>
      </c>
      <c r="E559" s="41"/>
    </row>
    <row r="560" spans="1:5" ht="48">
      <c r="A560" s="91"/>
      <c r="B560" s="43"/>
      <c r="C560" s="58" t="s">
        <v>401</v>
      </c>
      <c r="D560" s="19">
        <v>100</v>
      </c>
      <c r="E560" s="41"/>
    </row>
    <row r="561" spans="1:5" ht="36">
      <c r="A561" s="91"/>
      <c r="B561" s="43"/>
      <c r="C561" s="58" t="s">
        <v>82</v>
      </c>
      <c r="D561" s="19">
        <v>100</v>
      </c>
      <c r="E561" s="41"/>
    </row>
    <row r="562" spans="1:5" ht="48">
      <c r="A562" s="91"/>
      <c r="B562" s="43"/>
      <c r="C562" s="51" t="s">
        <v>402</v>
      </c>
      <c r="D562" s="19">
        <v>100</v>
      </c>
      <c r="E562" s="41"/>
    </row>
    <row r="563" spans="1:5" ht="48">
      <c r="A563" s="91"/>
      <c r="B563" s="43"/>
      <c r="C563" s="44" t="s">
        <v>403</v>
      </c>
      <c r="D563" s="19">
        <v>100</v>
      </c>
      <c r="E563" s="41"/>
    </row>
    <row r="564" spans="1:5" ht="12">
      <c r="A564" s="91"/>
      <c r="B564" s="43"/>
      <c r="C564" s="38" t="s">
        <v>56</v>
      </c>
      <c r="D564" s="19"/>
      <c r="E564" s="41"/>
    </row>
    <row r="565" spans="1:5" ht="48">
      <c r="A565" s="91"/>
      <c r="B565" s="43"/>
      <c r="C565" s="140" t="s">
        <v>364</v>
      </c>
      <c r="D565" s="19">
        <v>100</v>
      </c>
      <c r="E565" s="41"/>
    </row>
    <row r="566" spans="1:5" ht="12">
      <c r="A566" s="91"/>
      <c r="B566" s="43"/>
      <c r="C566" s="51"/>
      <c r="D566" s="19"/>
      <c r="E566" s="41"/>
    </row>
    <row r="567" spans="1:5" ht="22.5">
      <c r="A567" s="91" t="s">
        <v>274</v>
      </c>
      <c r="B567" s="43" t="s">
        <v>57</v>
      </c>
      <c r="C567" s="66" t="s">
        <v>55</v>
      </c>
      <c r="D567" s="19"/>
      <c r="E567" s="41"/>
    </row>
    <row r="568" spans="1:5" ht="48">
      <c r="A568" s="7"/>
      <c r="B568" s="35"/>
      <c r="C568" s="44" t="s">
        <v>392</v>
      </c>
      <c r="D568" s="19">
        <v>100</v>
      </c>
      <c r="E568" s="41"/>
    </row>
    <row r="569" spans="1:5" ht="60">
      <c r="A569" s="7"/>
      <c r="B569" s="35"/>
      <c r="C569" s="58" t="s">
        <v>89</v>
      </c>
      <c r="D569" s="19">
        <v>100</v>
      </c>
      <c r="E569" s="41"/>
    </row>
    <row r="570" spans="1:5" ht="48">
      <c r="A570" s="91"/>
      <c r="B570" s="43"/>
      <c r="C570" s="58" t="s">
        <v>401</v>
      </c>
      <c r="D570" s="19">
        <v>100</v>
      </c>
      <c r="E570" s="41"/>
    </row>
    <row r="571" spans="1:5" ht="36">
      <c r="A571" s="91"/>
      <c r="B571" s="43"/>
      <c r="C571" s="58" t="s">
        <v>82</v>
      </c>
      <c r="D571" s="19">
        <v>100</v>
      </c>
      <c r="E571" s="41"/>
    </row>
    <row r="572" spans="1:5" ht="48">
      <c r="A572" s="91"/>
      <c r="B572" s="43"/>
      <c r="C572" s="51" t="s">
        <v>402</v>
      </c>
      <c r="D572" s="19">
        <v>100</v>
      </c>
      <c r="E572" s="41"/>
    </row>
    <row r="573" spans="1:5" ht="48">
      <c r="A573" s="91"/>
      <c r="B573" s="43"/>
      <c r="C573" s="44" t="s">
        <v>403</v>
      </c>
      <c r="D573" s="19">
        <v>100</v>
      </c>
      <c r="E573" s="41"/>
    </row>
    <row r="574" spans="1:5" ht="48">
      <c r="A574" s="7"/>
      <c r="B574" s="43"/>
      <c r="C574" s="51" t="s">
        <v>149</v>
      </c>
      <c r="D574" s="19">
        <v>100</v>
      </c>
      <c r="E574" s="41"/>
    </row>
    <row r="575" spans="1:5" ht="12">
      <c r="A575" s="91"/>
      <c r="B575" s="43"/>
      <c r="C575" s="38" t="s">
        <v>56</v>
      </c>
      <c r="D575" s="19"/>
      <c r="E575" s="41"/>
    </row>
    <row r="576" spans="1:5" ht="48">
      <c r="A576" s="109"/>
      <c r="B576" s="36"/>
      <c r="C576" s="140" t="s">
        <v>364</v>
      </c>
      <c r="D576" s="19">
        <v>100</v>
      </c>
      <c r="E576" s="41"/>
    </row>
    <row r="577" spans="1:5" ht="12">
      <c r="A577" s="109"/>
      <c r="B577" s="36"/>
      <c r="C577" s="58"/>
      <c r="D577" s="19"/>
      <c r="E577" s="41"/>
    </row>
    <row r="578" spans="1:5" ht="13.5">
      <c r="A578" s="109" t="s">
        <v>58</v>
      </c>
      <c r="B578" s="133" t="s">
        <v>340</v>
      </c>
      <c r="C578" s="51"/>
      <c r="D578" s="19"/>
      <c r="E578" s="41"/>
    </row>
    <row r="579" spans="1:5" ht="22.5">
      <c r="A579" s="91" t="s">
        <v>276</v>
      </c>
      <c r="B579" s="36" t="s">
        <v>275</v>
      </c>
      <c r="C579" s="66" t="s">
        <v>55</v>
      </c>
      <c r="D579" s="19"/>
      <c r="E579" s="41"/>
    </row>
    <row r="580" spans="1:5" ht="72">
      <c r="A580" s="7"/>
      <c r="B580" s="35"/>
      <c r="C580" s="44" t="s">
        <v>392</v>
      </c>
      <c r="D580" s="19">
        <v>100</v>
      </c>
      <c r="E580" s="41"/>
    </row>
    <row r="581" spans="1:5" ht="84">
      <c r="A581" s="7"/>
      <c r="B581" s="168"/>
      <c r="C581" s="58" t="s">
        <v>89</v>
      </c>
      <c r="D581" s="19">
        <v>100</v>
      </c>
      <c r="E581" s="41"/>
    </row>
    <row r="582" spans="1:5" ht="60">
      <c r="A582" s="109"/>
      <c r="B582" s="68"/>
      <c r="C582" s="44" t="s">
        <v>373</v>
      </c>
      <c r="D582" s="19">
        <v>100</v>
      </c>
      <c r="E582" s="41"/>
    </row>
    <row r="583" spans="1:5" ht="48">
      <c r="A583" s="109"/>
      <c r="B583" s="68"/>
      <c r="C583" s="44" t="s">
        <v>375</v>
      </c>
      <c r="D583" s="19">
        <v>100</v>
      </c>
      <c r="E583" s="41"/>
    </row>
    <row r="584" spans="1:5" ht="72">
      <c r="A584" s="109"/>
      <c r="B584" s="68"/>
      <c r="C584" s="44" t="s">
        <v>371</v>
      </c>
      <c r="D584" s="19">
        <v>100</v>
      </c>
      <c r="E584" s="41"/>
    </row>
    <row r="585" spans="1:5" ht="48">
      <c r="A585" s="109"/>
      <c r="B585" s="68"/>
      <c r="C585" s="44" t="s">
        <v>177</v>
      </c>
      <c r="D585" s="19">
        <v>100</v>
      </c>
      <c r="E585" s="41"/>
    </row>
    <row r="586" spans="1:5" ht="12">
      <c r="A586" s="109"/>
      <c r="B586" s="68"/>
      <c r="C586" s="38" t="s">
        <v>56</v>
      </c>
      <c r="D586" s="19"/>
      <c r="E586" s="41"/>
    </row>
    <row r="587" spans="1:5" ht="48">
      <c r="A587" s="109"/>
      <c r="B587" s="68"/>
      <c r="C587" s="140" t="s">
        <v>364</v>
      </c>
      <c r="D587" s="19">
        <v>100</v>
      </c>
      <c r="E587" s="41"/>
    </row>
    <row r="588" spans="1:5" ht="12">
      <c r="A588" s="109"/>
      <c r="B588" s="68"/>
      <c r="C588" s="58"/>
      <c r="D588" s="19"/>
      <c r="E588" s="41"/>
    </row>
    <row r="589" spans="1:5" ht="12">
      <c r="A589" s="91" t="s">
        <v>277</v>
      </c>
      <c r="B589" s="68" t="s">
        <v>278</v>
      </c>
      <c r="C589" s="58"/>
      <c r="D589" s="19"/>
      <c r="E589" s="41"/>
    </row>
    <row r="590" spans="1:5" ht="12">
      <c r="A590" s="109"/>
      <c r="B590" s="68"/>
      <c r="C590" s="5"/>
      <c r="D590" s="19"/>
      <c r="E590" s="41"/>
    </row>
    <row r="591" spans="1:5" ht="13.5">
      <c r="A591" s="108" t="s">
        <v>45</v>
      </c>
      <c r="B591" s="134" t="s">
        <v>46</v>
      </c>
      <c r="C591" s="5"/>
      <c r="D591" s="19"/>
      <c r="E591" s="41"/>
    </row>
    <row r="592" spans="1:5" ht="12.75">
      <c r="A592" s="108"/>
      <c r="B592" s="131" t="s">
        <v>93</v>
      </c>
      <c r="C592" s="135"/>
      <c r="D592" s="19"/>
      <c r="E592" s="41"/>
    </row>
    <row r="593" spans="1:5" ht="33.75">
      <c r="A593" s="108" t="s">
        <v>279</v>
      </c>
      <c r="B593" s="69" t="s">
        <v>341</v>
      </c>
      <c r="C593" s="66" t="s">
        <v>55</v>
      </c>
      <c r="D593" s="19"/>
      <c r="E593" s="41"/>
    </row>
    <row r="594" spans="1:5" ht="72">
      <c r="A594" s="7"/>
      <c r="B594" s="35"/>
      <c r="C594" s="44" t="s">
        <v>392</v>
      </c>
      <c r="D594" s="19">
        <v>100</v>
      </c>
      <c r="E594" s="41"/>
    </row>
    <row r="595" spans="1:5" ht="60">
      <c r="A595" s="108"/>
      <c r="B595" s="69"/>
      <c r="C595" s="44" t="s">
        <v>404</v>
      </c>
      <c r="D595" s="19">
        <v>100</v>
      </c>
      <c r="E595" s="41"/>
    </row>
    <row r="596" spans="1:5" ht="60">
      <c r="A596" s="108"/>
      <c r="B596" s="69"/>
      <c r="C596" s="44" t="s">
        <v>208</v>
      </c>
      <c r="D596" s="19">
        <v>100</v>
      </c>
      <c r="E596" s="41"/>
    </row>
    <row r="597" spans="1:5" s="17" customFormat="1" ht="36">
      <c r="A597" s="49"/>
      <c r="B597" s="50"/>
      <c r="C597" s="44" t="s">
        <v>196</v>
      </c>
      <c r="D597" s="19">
        <v>100</v>
      </c>
      <c r="E597" s="41"/>
    </row>
    <row r="598" spans="1:5" ht="12">
      <c r="A598" s="108"/>
      <c r="B598" s="69"/>
      <c r="C598" s="38" t="s">
        <v>56</v>
      </c>
      <c r="D598" s="19"/>
      <c r="E598" s="41"/>
    </row>
    <row r="599" spans="1:5" ht="48">
      <c r="A599" s="108"/>
      <c r="B599" s="69"/>
      <c r="C599" s="44" t="s">
        <v>80</v>
      </c>
      <c r="D599" s="19">
        <v>100</v>
      </c>
      <c r="E599" s="41"/>
    </row>
    <row r="600" spans="1:5" ht="48">
      <c r="A600" s="108"/>
      <c r="B600" s="69"/>
      <c r="C600" s="44" t="s">
        <v>81</v>
      </c>
      <c r="D600" s="19">
        <v>100</v>
      </c>
      <c r="E600" s="41"/>
    </row>
    <row r="601" spans="1:5" ht="12">
      <c r="A601" s="108"/>
      <c r="B601" s="69"/>
      <c r="C601" s="58"/>
      <c r="D601" s="19"/>
      <c r="E601" s="41"/>
    </row>
    <row r="602" spans="1:5" s="20" customFormat="1" ht="14.25">
      <c r="A602" s="108" t="s">
        <v>280</v>
      </c>
      <c r="B602" s="69" t="s">
        <v>239</v>
      </c>
      <c r="C602" s="66" t="s">
        <v>55</v>
      </c>
      <c r="D602" s="19"/>
      <c r="E602" s="41"/>
    </row>
    <row r="603" spans="1:5" s="20" customFormat="1" ht="36">
      <c r="A603" s="108"/>
      <c r="B603" s="69"/>
      <c r="C603" s="135" t="s">
        <v>433</v>
      </c>
      <c r="D603" s="19"/>
      <c r="E603" s="41"/>
    </row>
    <row r="604" spans="1:5" ht="72">
      <c r="A604" s="7"/>
      <c r="B604" s="35"/>
      <c r="C604" s="44" t="s">
        <v>392</v>
      </c>
      <c r="D604" s="19">
        <v>100</v>
      </c>
      <c r="E604" s="41"/>
    </row>
    <row r="605" spans="1:5" ht="60">
      <c r="A605" s="7"/>
      <c r="B605" s="168"/>
      <c r="C605" s="44" t="s">
        <v>90</v>
      </c>
      <c r="D605" s="19">
        <v>100</v>
      </c>
      <c r="E605" s="41"/>
    </row>
    <row r="606" spans="1:5" s="20" customFormat="1" ht="48">
      <c r="A606" s="108"/>
      <c r="B606" s="69"/>
      <c r="C606" s="58" t="s">
        <v>405</v>
      </c>
      <c r="D606" s="19">
        <v>100</v>
      </c>
      <c r="E606" s="41"/>
    </row>
    <row r="607" spans="1:5" s="20" customFormat="1" ht="48">
      <c r="A607" s="108"/>
      <c r="B607" s="69"/>
      <c r="C607" s="51" t="s">
        <v>215</v>
      </c>
      <c r="D607" s="19">
        <v>100</v>
      </c>
      <c r="E607" s="41"/>
    </row>
    <row r="608" spans="1:5" s="20" customFormat="1" ht="48">
      <c r="A608" s="108"/>
      <c r="B608" s="69"/>
      <c r="C608" s="51" t="s">
        <v>406</v>
      </c>
      <c r="D608" s="19">
        <v>100</v>
      </c>
      <c r="E608" s="41"/>
    </row>
    <row r="609" spans="1:5" s="20" customFormat="1" ht="48">
      <c r="A609" s="108"/>
      <c r="B609" s="69"/>
      <c r="C609" s="58" t="s">
        <v>407</v>
      </c>
      <c r="D609" s="19">
        <v>100</v>
      </c>
      <c r="E609" s="41"/>
    </row>
    <row r="610" spans="1:5" s="20" customFormat="1" ht="48">
      <c r="A610" s="108"/>
      <c r="B610" s="69"/>
      <c r="C610" s="58" t="s">
        <v>211</v>
      </c>
      <c r="D610" s="19">
        <v>100</v>
      </c>
      <c r="E610" s="41"/>
    </row>
    <row r="611" spans="1:5" s="20" customFormat="1" ht="48">
      <c r="A611" s="108"/>
      <c r="B611" s="69"/>
      <c r="C611" s="58" t="s">
        <v>198</v>
      </c>
      <c r="D611" s="19">
        <v>100</v>
      </c>
      <c r="E611" s="41"/>
    </row>
    <row r="612" spans="1:5" s="20" customFormat="1" ht="14.25">
      <c r="A612" s="108"/>
      <c r="B612" s="69"/>
      <c r="C612" s="38" t="s">
        <v>56</v>
      </c>
      <c r="D612" s="19"/>
      <c r="E612" s="41"/>
    </row>
    <row r="613" spans="1:5" s="20" customFormat="1" ht="48">
      <c r="A613" s="108"/>
      <c r="B613" s="69"/>
      <c r="C613" s="44" t="s">
        <v>403</v>
      </c>
      <c r="D613" s="19">
        <v>100</v>
      </c>
      <c r="E613" s="41"/>
    </row>
    <row r="614" spans="1:5" s="20" customFormat="1" ht="14.25">
      <c r="A614" s="108"/>
      <c r="B614" s="69"/>
      <c r="C614" s="58"/>
      <c r="D614" s="19"/>
      <c r="E614" s="41"/>
    </row>
    <row r="615" spans="1:5" ht="12">
      <c r="A615" s="108" t="s">
        <v>281</v>
      </c>
      <c r="B615" s="69" t="s">
        <v>342</v>
      </c>
      <c r="C615" s="66" t="s">
        <v>55</v>
      </c>
      <c r="D615" s="19"/>
      <c r="E615" s="41"/>
    </row>
    <row r="616" spans="1:5" ht="60">
      <c r="A616" s="108"/>
      <c r="B616" s="69"/>
      <c r="C616" s="135" t="s">
        <v>434</v>
      </c>
      <c r="D616" s="19"/>
      <c r="E616" s="41"/>
    </row>
    <row r="617" spans="1:5" ht="60">
      <c r="A617" s="108"/>
      <c r="B617" s="69"/>
      <c r="C617" s="58" t="s">
        <v>437</v>
      </c>
      <c r="D617" s="19">
        <v>100</v>
      </c>
      <c r="E617" s="41"/>
    </row>
    <row r="618" spans="1:5" ht="72">
      <c r="A618" s="7"/>
      <c r="B618" s="35"/>
      <c r="C618" s="44" t="s">
        <v>392</v>
      </c>
      <c r="D618" s="19">
        <v>100</v>
      </c>
      <c r="E618" s="41"/>
    </row>
    <row r="619" spans="1:5" ht="12">
      <c r="A619" s="108"/>
      <c r="B619" s="69"/>
      <c r="C619" s="58"/>
      <c r="D619" s="19"/>
      <c r="E619" s="41"/>
    </row>
    <row r="620" spans="1:5" ht="12">
      <c r="A620" s="108"/>
      <c r="B620" s="69"/>
      <c r="C620" s="38" t="s">
        <v>56</v>
      </c>
      <c r="D620" s="19"/>
      <c r="E620" s="41"/>
    </row>
    <row r="621" spans="1:5" ht="48">
      <c r="A621" s="108"/>
      <c r="B621" s="69"/>
      <c r="C621" s="58" t="s">
        <v>181</v>
      </c>
      <c r="D621" s="19">
        <v>100</v>
      </c>
      <c r="E621" s="41"/>
    </row>
    <row r="622" spans="1:5" ht="12">
      <c r="A622" s="108"/>
      <c r="B622" s="69"/>
      <c r="C622" s="58"/>
      <c r="D622" s="19"/>
      <c r="E622" s="41"/>
    </row>
    <row r="623" ht="12"/>
    <row r="624" spans="1:5" s="79" customFormat="1" ht="15">
      <c r="A624" s="75" t="s">
        <v>244</v>
      </c>
      <c r="B624" s="76"/>
      <c r="C624" s="77"/>
      <c r="D624" s="78"/>
      <c r="E624" s="78"/>
    </row>
  </sheetData>
  <sheetProtection/>
  <printOptions/>
  <pageMargins left="0.5905511811023623" right="0" top="0" bottom="0" header="0" footer="0"/>
  <pageSetup cellComments="asDisplayed" horizontalDpi="600" verticalDpi="600" orientation="landscape" paperSize="9" r:id="rId2"/>
  <headerFooter alignWithMargins="0">
    <oddFooter>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ГуманитарныйУниверситет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Балашова</dc:creator>
  <cp:keywords/>
  <dc:description/>
  <cp:lastModifiedBy>GU-biblzav</cp:lastModifiedBy>
  <cp:lastPrinted>2018-04-09T07:32:02Z</cp:lastPrinted>
  <dcterms:created xsi:type="dcterms:W3CDTF">2015-03-18T11:53:19Z</dcterms:created>
  <dcterms:modified xsi:type="dcterms:W3CDTF">2023-06-28T07:45:40Z</dcterms:modified>
  <cp:category/>
  <cp:version/>
  <cp:contentType/>
  <cp:contentStatus/>
</cp:coreProperties>
</file>